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showInkAnnotation="0" defaultThemeVersion="124226"/>
  <mc:AlternateContent xmlns:mc="http://schemas.openxmlformats.org/markup-compatibility/2006">
    <mc:Choice Requires="x15">
      <x15ac:absPath xmlns:x15ac="http://schemas.microsoft.com/office/spreadsheetml/2010/11/ac" url="Z:\MOE\Etudes\Tous sites\AC TRAVAUX 2529\BPU\"/>
    </mc:Choice>
  </mc:AlternateContent>
  <xr:revisionPtr revIDLastSave="0" documentId="13_ncr:1_{0EC131F3-07C6-4B34-BED0-F3840F21F7DD}" xr6:coauthVersionLast="36" xr6:coauthVersionMax="47" xr10:uidLastSave="{00000000-0000-0000-0000-000000000000}"/>
  <bookViews>
    <workbookView xWindow="-28920" yWindow="-675" windowWidth="29040" windowHeight="15840" tabRatio="818" activeTab="2" xr2:uid="{00000000-000D-0000-FFFF-FFFF00000000}"/>
  </bookViews>
  <sheets>
    <sheet name="Lot 7 Peinture revêtements  (2" sheetId="35" state="hidden" r:id="rId1"/>
    <sheet name="Lot 8 VRD (2)" sheetId="40" state="hidden" r:id="rId2"/>
    <sheet name="Lot 17 Gaz Médicaux" sheetId="33" r:id="rId3"/>
  </sheets>
  <definedNames>
    <definedName name="_xlnm.Print_Titles" localSheetId="2">'Lot 17 Gaz Médicaux'!$1:$1</definedName>
    <definedName name="_xlnm.Print_Titles" localSheetId="0">'Lot 7 Peinture revêtements  (2'!$1:$4</definedName>
    <definedName name="_xlnm.Print_Titles" localSheetId="1">'Lot 8 VRD (2)'!$1:$4</definedName>
  </definedNames>
  <calcPr calcId="191029"/>
</workbook>
</file>

<file path=xl/sharedStrings.xml><?xml version="1.0" encoding="utf-8"?>
<sst xmlns="http://schemas.openxmlformats.org/spreadsheetml/2006/main" count="2980" uniqueCount="1793">
  <si>
    <t>Bordereau de prix Unitaire Plafond  :LOT 8  Peinture et revêtements muraux</t>
  </si>
  <si>
    <t>Sur existant : Dépose de revêtement souple, enlévement en décharge publique, ponçage, aspiration des poussières;
- Fourniture et pose d'un primaire
- Ragréage type COMPOLISS ou équivalent chargé en silice à raison de 1,3 Kg/m²
- Autolissant type COMPOLOR ou équivalent à raison de 2,5 Kg/m²
- Finition antiglissante type PEPSOL SV / RC ou similaire 
Prix d'ensemble</t>
  </si>
  <si>
    <t xml:space="preserve">Sur existant : Dépose de carrelage existant par découpe soignée à la scie autour des zones dégradées, dépose chape, évacuation de gravats à la décharge publique, aspiration des poussières; fourniture et pose d'une couche d'accrochage type SIKATEX ou similaire
- Chape ciment lissé
- Primaire époxydique chargée en silice type COMPOLISS ou équivalent 
- Finition époxyque antidérapante ou lisse  type PEPSOL SK ou équivalent à raison de 0,80 Kg/m²
 Prix d'ensemble         </t>
  </si>
  <si>
    <t>CARRELAGES AU SOL</t>
  </si>
  <si>
    <t>Fourniture et pose scellée de carrelage au sol, comprenant le traçage, les coupes et façon de joints et nettoyage en fin de travaux</t>
  </si>
  <si>
    <t>Grés cérame</t>
  </si>
  <si>
    <t>Carreaux de 50 mm x 50 mm</t>
  </si>
  <si>
    <t>Carreaux de 100 mm x 100 mm</t>
  </si>
  <si>
    <t>Carreaux de 150 mm x 150 mm</t>
  </si>
  <si>
    <t>Carreaux de 100 mm x 200 mm</t>
  </si>
  <si>
    <t>Carreaux de 200 mm x 200 mm</t>
  </si>
  <si>
    <t>Carreaux de 300 mm x 300 mm</t>
  </si>
  <si>
    <t>Grés cérame antidérapant</t>
  </si>
  <si>
    <t>Grés émaillé</t>
  </si>
  <si>
    <t>Carreaux de 330 mm x 330 mm</t>
  </si>
  <si>
    <t>Grés étiré</t>
  </si>
  <si>
    <t>Carreaux de 115 mm x 240 mm</t>
  </si>
  <si>
    <t>Carreaux de 240 mm x 240 mm</t>
  </si>
  <si>
    <t>Fourniture et pose collée de carrelage au sol, comprenant le traçage, les coupes et façon de joints et nettoyage en fin de travaux</t>
  </si>
  <si>
    <t>Fourniture et pose de carrelage au sol en granito 200 x 200 mm, comprenant le traçage, les coupes, façon de joints et nettoyage en fin de travaux</t>
  </si>
  <si>
    <t>Prix horaire de main d'œuvre, comprenant toutes charges et taxes confondues, autres que la TVA</t>
  </si>
  <si>
    <t>%</t>
  </si>
  <si>
    <t>Fourniture et pose de plinthe scellée, comprenant le traçage, les coupes et façon de joints et nettoyage en fin de travaux</t>
  </si>
  <si>
    <t>Plinthe en grés cérame droite, unie ou avec bord arrondi ou avec chanfrein</t>
  </si>
  <si>
    <t>Plinthe de dimensions 50 mm x 50 mm</t>
  </si>
  <si>
    <t>Plinthe de dimensions 100 mm x 100 mm</t>
  </si>
  <si>
    <t>Plinthe de dimensions 150 mm x 150 mm</t>
  </si>
  <si>
    <t>Plinthe en grés cérame à recouvrement</t>
  </si>
  <si>
    <t>Plinthe de dimensions 70 mm x 200 mm</t>
  </si>
  <si>
    <t>Angle rentrant ou sortant</t>
  </si>
  <si>
    <t>Plinthe en grés étiré droite, unie ou avec bord arrondi ou avec chanfrein</t>
  </si>
  <si>
    <t>Plinthe de dimensions 80 mm  x 240 mm</t>
  </si>
  <si>
    <t>Plinthe en grés cérame à gorge avec ou sans chanfrein</t>
  </si>
  <si>
    <t>Fourniture et pose de plinthe collée, comprenant le traçage, les coupes et façon des joints et nettoyage en fin de travaux</t>
  </si>
  <si>
    <t>Plinthe de dimensions 80 mm x 240 mm</t>
  </si>
  <si>
    <t>CARRELAGES SUR ESCALIERS</t>
  </si>
  <si>
    <t>Fourniture et pose scellée au mortier sur marches et contre marche, comprenant le traçage, les coupes, façon des joints et nettoyage en fin de travaux</t>
  </si>
  <si>
    <t>Grés cérame 100 mm x 100 mm : marche droite</t>
  </si>
  <si>
    <t>Grés cérame 100 mm x 100 mm : marche balancée</t>
  </si>
  <si>
    <t>Grés cérame 115 mm x 240 mm : marche droite</t>
  </si>
  <si>
    <t>Grés cérame 115 mm x 240 mm : marche balancée</t>
  </si>
  <si>
    <t>Grés cérame 200 mm x 200 mm : marche droite</t>
  </si>
  <si>
    <t>Grés cérame 200 mm x 200 mm : marche balancée</t>
  </si>
  <si>
    <t>Grés cérame 300 mm x 300 mm : marche droite</t>
  </si>
  <si>
    <t>Grés cérame 300 mm x 300 mm : marche balancée</t>
  </si>
  <si>
    <t>Grés cérame spécial escalier avec nez de marche rainuré 200 mm x 300 mm : marche droite</t>
  </si>
  <si>
    <t>Grés cérame spécial escalier avec nez de marche rainuré 200 mm x 300 mm : marche balancée</t>
  </si>
  <si>
    <t>Nez de marche en grés cérame 100 mm x 100 mm antidérapant</t>
  </si>
  <si>
    <t>Fourniture et pose scellée de plinthe en grés cérame</t>
  </si>
  <si>
    <t>Plinthe 100 mm x 70 mm de haut : pose à crémaillère</t>
  </si>
  <si>
    <t>Plinthe 100 mm x 70 mm de haut : pose à tiroir</t>
  </si>
  <si>
    <t>Plinthe 100 mm x 70 mm de haut : pose rampant</t>
  </si>
  <si>
    <t>Plinthe 100 mm x 100 mm de haut : pose à crémaillière</t>
  </si>
  <si>
    <t>Plinthe 100 mm x 100 mm de haut : pose à tiroir</t>
  </si>
  <si>
    <t>Plinthe 100 mm x 100 mm de haut : pose rampant</t>
  </si>
  <si>
    <t>Plinthe 200 mm x 70 mm de haut : pose à crémaillière</t>
  </si>
  <si>
    <t>Plinthe 200 mm x 70 mm de haut : pose à tiroir</t>
  </si>
  <si>
    <t>Plinthe 200 mm x 70 mm de haut : pose rampant</t>
  </si>
  <si>
    <t>Plinthe 240 mm x 80 mm de haut : pose à crémaillière</t>
  </si>
  <si>
    <t>Plinthe 240 mm x 80 mm de haut : pose à tiroir</t>
  </si>
  <si>
    <t>Plinthe 240 mm x 80 mm de haut : pose rampant</t>
  </si>
  <si>
    <t>Fourniture et pose de profilés spéciaux sur marche</t>
  </si>
  <si>
    <t>Bande antidérapante</t>
  </si>
  <si>
    <t>Nez de marche caoutchouc</t>
  </si>
  <si>
    <t>Coefficient appliqué sur le coût H.T. des fournitures hors bordereau</t>
  </si>
  <si>
    <t>PROTECTIONS</t>
  </si>
  <si>
    <t>CONFINEMENT DE CHANTIER</t>
  </si>
  <si>
    <t>Cloison de protection anti-poussière par film polyane sur ossature compris toutes sujétions de pose, dépose, étanchéité</t>
  </si>
  <si>
    <t>Cloison de protection anti-poussière par plaques de plâtre sur ossature compris toutes sujétions de pose, dépose, étanchéité</t>
  </si>
  <si>
    <t>CARRELAGES MURAUX</t>
  </si>
  <si>
    <t>Fourniture et pose collée de carrelage sur mur, comprenant le traçage, les coupes et façon de joints blancs ou gris et nettoyage en fin de travaux</t>
  </si>
  <si>
    <t>Faïence 108 mm x 108 mm - Blanche</t>
  </si>
  <si>
    <t>Faïence 108 mm x 108 mm - Couleur unie</t>
  </si>
  <si>
    <t>Faïence 150 mm x 150 mm - Blanche</t>
  </si>
  <si>
    <t>Faïence 150 mm x 150 mm - Couleur unie</t>
  </si>
  <si>
    <t>Faïence 100 mm x 200 mm - Blanche</t>
  </si>
  <si>
    <t>Faïence 100 mm x 200 mm - Couleur unie</t>
  </si>
  <si>
    <t>Faïence 150 mm x 200 mm - Blanche</t>
  </si>
  <si>
    <t>Faïence 150 mm x 200 mm - Couleur unie</t>
  </si>
  <si>
    <t>Faïence 200 mm x 200 mm - Blanche</t>
  </si>
  <si>
    <t>Faïence 200 mm x 200 mm - Couleur unie</t>
  </si>
  <si>
    <t>Plus value pour pose de faïence avec calpinage</t>
  </si>
  <si>
    <t>Fourniture et pose d'un listel en faïence</t>
  </si>
  <si>
    <t>Fourniture et pose de baguette d'angle de finition</t>
  </si>
  <si>
    <t>en PVC</t>
  </si>
  <si>
    <t>en aluminium</t>
  </si>
  <si>
    <t>PLINTHES</t>
  </si>
  <si>
    <t>Signature  et tampon de l'entreprise</t>
  </si>
  <si>
    <t>A…………………………………….Le …………………………………….</t>
  </si>
  <si>
    <t>Rebouchage, ratissage, ponçage, impression sur mur neuf, fourniture et pose de bufflon type OXFORD ou équivalent</t>
  </si>
  <si>
    <t>AA</t>
  </si>
  <si>
    <t>DA</t>
  </si>
  <si>
    <t>DB</t>
  </si>
  <si>
    <t>DC</t>
  </si>
  <si>
    <t>DD</t>
  </si>
  <si>
    <t>DE</t>
  </si>
  <si>
    <t>EA</t>
  </si>
  <si>
    <t>EB</t>
  </si>
  <si>
    <t>EC</t>
  </si>
  <si>
    <t>F</t>
  </si>
  <si>
    <t>FA</t>
  </si>
  <si>
    <t>G</t>
  </si>
  <si>
    <t>GA</t>
  </si>
  <si>
    <t>GB</t>
  </si>
  <si>
    <t>H</t>
  </si>
  <si>
    <t>I</t>
  </si>
  <si>
    <t>J</t>
  </si>
  <si>
    <t>K</t>
  </si>
  <si>
    <t>L</t>
  </si>
  <si>
    <t>M</t>
  </si>
  <si>
    <t>N</t>
  </si>
  <si>
    <t>O</t>
  </si>
  <si>
    <t xml:space="preserve"> </t>
  </si>
  <si>
    <t>TERRASSEMENTS</t>
  </si>
  <si>
    <t>U</t>
  </si>
  <si>
    <t>m²</t>
  </si>
  <si>
    <t>Impression, ponçage, rebouchage et 2 couches de peinture glycérophtalique</t>
  </si>
  <si>
    <t>Impression, ponçage, rebouchage et 2 couches de lasure</t>
  </si>
  <si>
    <t>Impression, ponçage, rebouchage et 2 couches de vernis</t>
  </si>
  <si>
    <t>PEINTURE SUR MENUISERIES LEGEREMENT ABIMEES</t>
  </si>
  <si>
    <t>Rebouchage, ponçage et 2 couches de peinture glycérophtalique</t>
  </si>
  <si>
    <t>Rebouchage, ponçage et 2 couches de lasure</t>
  </si>
  <si>
    <t>Rebouchage, ponçage et 2 couches de vernis</t>
  </si>
  <si>
    <t>PEINTURE SUR MENUISERIES EN MAUVAIS ETAT</t>
  </si>
  <si>
    <t>Brossage, ponçage, rebouchage, ratissage, impression et 2 couches de peinture glycérophtalique</t>
  </si>
  <si>
    <t>PEINTURE SUR MENUISERIES PEINTES ABIMEES</t>
  </si>
  <si>
    <t>Décapage ou brûlage, dégraissage, impression, rebouchage, ratissage, ponçage, impression et 2 couches de peinture glycérophtalique</t>
  </si>
  <si>
    <t>PEINTURE DE SOL</t>
  </si>
  <si>
    <t>SOL PEINT EN TRES BON ETAT</t>
  </si>
  <si>
    <t>Lessivage seul, sol conservé en état</t>
  </si>
  <si>
    <t>Lessivage et peinture monocomposant ne résistant pas aux attaques acides</t>
  </si>
  <si>
    <t>ml</t>
  </si>
  <si>
    <t>Cloison de protection anti-poussière par plaques de polycarbonate sur ossature compris toutes sujétions de pose, dépose, étanchéité</t>
  </si>
  <si>
    <t>Protection de baie par toile polyane sur ossature bois - surfaces frises en tableaux</t>
  </si>
  <si>
    <t>Protection de sol par bâche ou toile polyuane, compris repli et nettoyage en fin de travaux</t>
  </si>
  <si>
    <t>Arrachage de toile de verre, papier peint ou revêtement , rebouchage, enduit plein, ponçage, impression, pose de revêtement (hors fourniture : à reprendre à part)</t>
  </si>
  <si>
    <t>Lessivage, rebouchage, ratissage, ponçage, impression sur plafond neuf, 2 couches de peinture glycérophtalique</t>
  </si>
  <si>
    <t>Lessivage, rebouchage, ratissage, ponçage, impression sur plafond neuf, fourniture et pose de toile de verre et 2 couches de peinture acrylique</t>
  </si>
  <si>
    <t>Lessivage, rebouchage, ratissage, ponçage, impression sur plafond neuf, pose de revêtement (hors fourniture : à reprendre à part)</t>
  </si>
  <si>
    <t>Lessivage, rebouchage, ratissage, ponçage, impression sur plafond neuf, 2 couches de peinture polyuréthane ou alimentaire</t>
  </si>
  <si>
    <t>Lessivage, rebouchage, ratissage, ponçage, impression sur plafond neuf, 2 couches de peinture microbienne</t>
  </si>
  <si>
    <t>Lessivage, rebouchage,enduit plein, ponçage, impression sur plafond sans revêtement en très mauvais état, 2 couches de peinture glycérophtalique</t>
  </si>
  <si>
    <t>Lessivage, rebouchage,enduit plein, ponçage, impression sur plafond sans revêtement en très mauvais état, fourniture et pose de toile de verre et 2 couches de peinture acrylique</t>
  </si>
  <si>
    <t>Lessivage, rebouchage,enduit plein, ponçage, impression sur plafond sans revêtement en très mauvais état, pose de revêtement (hors fourniture : à reprendre à part)</t>
  </si>
  <si>
    <t>Lessivage, rebouchage,enduit plein, ponçage, impression sur plafond sans revêtement en très mauvais état, 2 couches de peinture polyuréthane ou alimentaire</t>
  </si>
  <si>
    <t>Lessivage, rebouchage,enduit plein, ponçage, impression sur plafond sans revêtement en très mauvais état, 2 couches de peinture microbienne</t>
  </si>
  <si>
    <t>PEINTURE SUR MENUISERIE BOIS</t>
  </si>
  <si>
    <t>PEINTURE SUR MENUISERIES NEUVES</t>
  </si>
  <si>
    <t>CODE</t>
  </si>
  <si>
    <t>LIBELLE</t>
  </si>
  <si>
    <t>UNITE</t>
  </si>
  <si>
    <t>Lessivage, rebouchage, ponçage, impression sur mur avec défauts d'aspect,  2 couches de peinture polyuréthane ou alimentaire</t>
  </si>
  <si>
    <t>Lessivage, rebouchage, ponçage, impression sur mur avec défauts d'aspect,  2 couches de peinture microbienne</t>
  </si>
  <si>
    <t>Brossage sur tous types de mur (locaux techniques, caves, réserves), 2 couches de peinture acrylique</t>
  </si>
  <si>
    <t>Brossage sur tous types de mur (locaux techniques, caves, réserves), 2 couches de peinture pliolite</t>
  </si>
  <si>
    <t>Arrachage de toile de verre, papier peint ou revêtement mural, rebouchage, enduit plein, ponçage, impression, 2 couches de peinture glycérophtalique</t>
  </si>
  <si>
    <t>Arrachage de toile de verre, papier peint ou revêtement mural, rebouchage, enduit plein, ponçage, impression, gouttelette et 2 couches de peinture acrylique</t>
  </si>
  <si>
    <t>Arrachage de toile de verre, papier peint ou revêtement mural, rebouchage, enduit plein, ponçage, impression, fourniture et pose de toile de verre et 2 couches de peinture acrylique</t>
  </si>
  <si>
    <t>Arrachage de toile de verre, papier peint ou revêtement mural, rebouchage, enduit plein, ponçage, impression, pose de revêtement mural (hors fourniture : à reprendre à part)</t>
  </si>
  <si>
    <t>Arrachage de toile de verre, papier peint ou revêtement mural, rebouchage, enduit plein, ponçage, impression, fourniture et pose de bufflon type OXFORD ou équivalent</t>
  </si>
  <si>
    <t>Arrachage de toile de verre, papier peint ou revêtement mural, rebouchage, enduit plein, ponçage, impression, fourniture et pose de bufflon type ODYSSEE 2 ou équivalent</t>
  </si>
  <si>
    <t>Rebouchage, ratissage, ponçage, impression sur mur neuf, 2 couches de peinture glycérophtalique</t>
  </si>
  <si>
    <t>Rebouchage, ratissage, ponçage, impression sur mur neuf, gouttelette et 2 couches de peinture acrylique</t>
  </si>
  <si>
    <t>Rebouchage, ratissage, ponçage, impression sur mur neuf, fourniture et pose de toile de verre et 2 couches de peinture acrylique</t>
  </si>
  <si>
    <t>Rebouchage, ratissage, ponçage, impression sur mur neuf, pose de revêtement mural (hors fourniture : à reprendre à part)</t>
  </si>
  <si>
    <t>h</t>
  </si>
  <si>
    <t>u</t>
  </si>
  <si>
    <t>ens</t>
  </si>
  <si>
    <t>DEPOSES ET EVACUATIONS</t>
  </si>
  <si>
    <r>
      <t>m</t>
    </r>
    <r>
      <rPr>
        <vertAlign val="superscript"/>
        <sz val="10"/>
        <rFont val="Arial"/>
        <family val="2"/>
      </rPr>
      <t>3</t>
    </r>
  </si>
  <si>
    <t>Rebouchage, ratissage, ponçage, impression sur mur neuf, fourniture et pose de bufflon type ODYSSEE 2 ou équivalent</t>
  </si>
  <si>
    <t>Rebouchage, ratissage, ponçage, impression sur mur neuf,  2 couches de peinture polyuréthane ou alimentaire</t>
  </si>
  <si>
    <t>Rebouchage, ratissage, ponçage, impression sur mur neuf, 2 couches de peinture microbienne</t>
  </si>
  <si>
    <t>Lessivage, rebouchage, ratissage, ponçage, impression sur mur sans revêtement en très mauvais état, 2 couches de peinture glycérophtalique</t>
  </si>
  <si>
    <t>Lessivage, rebouchage, ratissage, ponçage, impression sur mur sans revêtement en très mauvais état, gouttelette et 2 couches de peinture acrylique</t>
  </si>
  <si>
    <t>Lessivage, rebouchage, ratissage, ponçage, impression sur mur sans revêtement en très mauvais état, fourniture et pose de toile de verre et 2 couches de peinture acrylique</t>
  </si>
  <si>
    <t>Lessivage, rebouchage, ratissage, ponçage, impression sur mur sans revêtement en très mauvais état, pose de revêtement mural (hors fourniture : à reprendre à part)</t>
  </si>
  <si>
    <t>Lessivage, rebouchage, ratissage, ponçage, impression sur mur sans revêtement en très mauvais état, fourniture et pose de bufflon type OXFORD ou équivalent</t>
  </si>
  <si>
    <t>Lessivage, rebouchage, ratissage, ponçage, impression sur mur sans revêtement en très mauvais état, fourniture et pose de bufflon type ODYSSEE 2 ou équivalent</t>
  </si>
  <si>
    <t>Lessivage, rebouchage, ratissage, ponçage, impression sur mur sans revêtement en très mauvais état,  2 couches de peinture polyuréthane ou alimentaire</t>
  </si>
  <si>
    <t>Lessivage, rebouchage, ratissage, ponçage, impression sur mur sans revêtement en très mauvais état,  2 couches de peinture microbienne</t>
  </si>
  <si>
    <t>Lavage haute pression y compris produit de lavage, location et raccordement du matériel</t>
  </si>
  <si>
    <t>Lavage haute pression y compris produit de lavage, location et raccordement du matériel , 2 couches de peinture pliolite</t>
  </si>
  <si>
    <t>PEINTURE SUR PLAFOND</t>
  </si>
  <si>
    <t>Lessivage seul : plafond en bon état non repeint</t>
  </si>
  <si>
    <t>Lessivage de plafond en très bon état, 2 couches de peinture acrylique</t>
  </si>
  <si>
    <t>Lessivage de plafond en très bon état, 2 couches de peinture glycérophtalique</t>
  </si>
  <si>
    <t>Lessivage de plafond en très bon état, 2 couches de peinture polyuréthane ou alimentaire</t>
  </si>
  <si>
    <t>Lessivage de plafond en très bon état, 2 couches de peinture microbienne</t>
  </si>
  <si>
    <t>Lessivage, rebouchage, ratissage, ponçage, impression sur plafond avec défauts d'aspect, 2 couches de peinture acrylique</t>
  </si>
  <si>
    <t>Lessivage, rebouchage, ratissage, ponçage, impression sur plafond avec défauts d'aspect, 2 couches de peinture glycérophtalique</t>
  </si>
  <si>
    <t>Lessivage, rebouchage, ratissage, ponçage, impression sur plafond avec défauts d'aspect, fourniture et pose de toile de verre et 2 couches de peinture acrylique</t>
  </si>
  <si>
    <t>A</t>
  </si>
  <si>
    <t>B</t>
  </si>
  <si>
    <t>C</t>
  </si>
  <si>
    <t>CA</t>
  </si>
  <si>
    <t>CB</t>
  </si>
  <si>
    <t>CC</t>
  </si>
  <si>
    <t>CD</t>
  </si>
  <si>
    <t>CE</t>
  </si>
  <si>
    <t>D</t>
  </si>
  <si>
    <t>E</t>
  </si>
  <si>
    <t>AB</t>
  </si>
  <si>
    <t>HA</t>
  </si>
  <si>
    <t>HB</t>
  </si>
  <si>
    <t>HC</t>
  </si>
  <si>
    <t>IA</t>
  </si>
  <si>
    <t>IB</t>
  </si>
  <si>
    <t>IC</t>
  </si>
  <si>
    <t>ID</t>
  </si>
  <si>
    <t>COEFFICIENT MAJORATION</t>
  </si>
  <si>
    <t>ARTICLES HORS BORDEREAU</t>
  </si>
  <si>
    <t>NB : Tous les articles sont Fournis Posés y compris toutes sujétions conformément au CCAP</t>
  </si>
  <si>
    <t>Coût HT</t>
  </si>
  <si>
    <t>Lessivage et peinture à 2 composants résistant aux attaques acides</t>
  </si>
  <si>
    <t>SOL PEINT ABIME</t>
  </si>
  <si>
    <t>Brossage, lessivage, fixateur et peinture monocomposant ne résistant pas aux attaques acides</t>
  </si>
  <si>
    <t>Brossage, lessivage, fixateur et peinture à 2 composants résistant aux attaques
acides</t>
  </si>
  <si>
    <t>SOL EN BETON BRUT</t>
  </si>
  <si>
    <t>Brossage, sol conservé en état</t>
  </si>
  <si>
    <t>Brossage et peinture monocomposant ne résistant pas aux attaques acides</t>
  </si>
  <si>
    <t>Brossage et peinture à 2 composants résistant aux attaques acides</t>
  </si>
  <si>
    <t>SOL GRAS EN BON ETAT</t>
  </si>
  <si>
    <t>Dégraissage, sol consevé en état</t>
  </si>
  <si>
    <t>Dégraissage et peinture monocomposant ne résistant pas aux attaques acides</t>
  </si>
  <si>
    <t>Dégraissage et peinture à 2 composants résistant aux attaques acides</t>
  </si>
  <si>
    <t>SOL TRES SALE  (mousse, etc…)</t>
  </si>
  <si>
    <t>Lavage haute pression, sol conservé en état</t>
  </si>
  <si>
    <t>Lavage haute pression et peinture monocomposant ne résistant pas aux attaques
acides</t>
  </si>
  <si>
    <t>Lavage haute pression et peinture à 2 composants résistant aux attaques acides</t>
  </si>
  <si>
    <t>PEINTURE SUR PARTIES METALLIQUES</t>
  </si>
  <si>
    <t>SUR METALLERIE EN BON ETAT</t>
  </si>
  <si>
    <t>Ponçage et 2 couches de peinture glycérophtalique</t>
  </si>
  <si>
    <t>SUR METALLERIE ABIMEE</t>
  </si>
  <si>
    <t>Brossage, ponçage et 2 couches de peinture antirouille</t>
  </si>
  <si>
    <t>SUR RADIATEURS</t>
  </si>
  <si>
    <t>Prix forfaitaire unitaire quelles que soient la nature et les dimensions du support (la dépose et la repose du radiateur étant exclus)</t>
  </si>
  <si>
    <t>PRESTATIONS DIVERSES</t>
  </si>
  <si>
    <t>REVETEMENT DE SOLS SOUPLES - RESINES</t>
  </si>
  <si>
    <t>Dépose de revêtement de sol, y compris accessoires divers (barres de seuils, chevilles, …), grattage des résidus, nettoyage, coltinage et enlèvement des déchets.</t>
  </si>
  <si>
    <t>Arrachage de revêtement plastifié en lés ou dalles</t>
  </si>
  <si>
    <t>Dépose de dalles de plancher techniques, compris ossatures primaires et secondaires, vérins</t>
  </si>
  <si>
    <t>Arrachage de revêtement moquette collée</t>
  </si>
  <si>
    <t>Arrachage de revêtement moquette cloué, compris enlévement des pointes</t>
  </si>
  <si>
    <t>Arrachage des bandes à griffe</t>
  </si>
  <si>
    <t>Dépose et évacuation des nez de marche</t>
  </si>
  <si>
    <t>Dépose et évacuation de plinthe PVC</t>
  </si>
  <si>
    <t>Dépose et évacuation des joints de dilatation</t>
  </si>
  <si>
    <t>PREPARATION DES SOLS</t>
  </si>
  <si>
    <t>Adjuvent d'accrochage</t>
  </si>
  <si>
    <t>Mise en forme d'une chape mortier de ciment pour rattrapage de niveau (maxi 3 cm), finition lissée finement</t>
  </si>
  <si>
    <t>mL</t>
  </si>
  <si>
    <t>EQUIPEMENTS DIVERS</t>
  </si>
  <si>
    <t>Ragréage de sol (tous supports) comprenant fourniture et mise en œuvre de produit de lissage et nettoyage soigné du support au préalable</t>
  </si>
  <si>
    <t>Dégraissage et enduction à la colle néoprène</t>
  </si>
  <si>
    <t>SOUS REVETEMENT</t>
  </si>
  <si>
    <t>Fourniture et pose déroulée sur chape pour sol antistatique, d'un feuillard quadrillé en cuivre pour mise à la terre (hors raccordement électrique)</t>
  </si>
  <si>
    <t>Application sur sol d'un produit bitumineux pour traitement d'humidité</t>
  </si>
  <si>
    <t>REVETEMENTS DE SOLS SOUPLES</t>
  </si>
  <si>
    <t>REVETEMENT  P.V.C.</t>
  </si>
  <si>
    <t>Fourniture et pose de revêtements suivant prescriptions reprises dans le CCTP</t>
  </si>
  <si>
    <t>Imprimé en lés sans mousse épaisseur 2 mm</t>
  </si>
  <si>
    <t>Imprimé en lés avec mousse épaisseur 3 mm</t>
  </si>
  <si>
    <t>Imprimé en dalles 0,50 x 0,50 m, avec mousse épaisseur 3 mm</t>
  </si>
  <si>
    <t>Imprimé en dalles 0,30 x 0,30 m, semi flexibles épaisseur de 3,2mm</t>
  </si>
  <si>
    <t>Revêtement pour marche, imprimé, en lés avec mousse épaisseur 3 mm</t>
  </si>
  <si>
    <t>Revêtement pour douche, compris toutes sujétions de pose et d'étanchéité conformément aux cahiers des charges fabricant</t>
  </si>
  <si>
    <t>Sur sol</t>
  </si>
  <si>
    <t>Sur mur</t>
  </si>
  <si>
    <t>Revêtement en rouleau pour locaux à risque électrique</t>
  </si>
  <si>
    <t>REVETEMENTS  LINOLEUM.</t>
  </si>
  <si>
    <t>En lés, épaisseur 3,2 mm</t>
  </si>
  <si>
    <t>En dalles de 0,50 x 0,50 m, épaisseur 2,5 mm</t>
  </si>
  <si>
    <t>En lés, épaiseur 2,5 mm</t>
  </si>
  <si>
    <t>REVETEMENTS  VINYLES.</t>
  </si>
  <si>
    <t>En lés, épaisseur 2,7 mm</t>
  </si>
  <si>
    <t>Lisse de protection en bois toute essence ou médium, de hauteur 130 à 200 mm - Epaisseur 32 mm - pose sur taquets bois ou métal à 40 mm du mur</t>
  </si>
  <si>
    <t>Lisse de protection en médium type Jeanne de Flandre</t>
  </si>
  <si>
    <t>Lisse type ACROVYN, type SPM ou équivalent de 200 mm - pose collée et vissée, compris joint de silicone (coloris au choix suivant catalogue)</t>
  </si>
  <si>
    <t>Pour lisse de type ACROVYN, type SPM aspect bois de 200mm</t>
  </si>
  <si>
    <t>Main courante en bois toute essence, tous formats - pose sur écuyers</t>
  </si>
  <si>
    <t>Protection d'angle collée et vissée type inox satiné 50 x 50 mm</t>
  </si>
  <si>
    <t>Pare chocs mural type ACROVYN de 200 mm, sur support aluminium, avec joint amortisseur, compris raccords et embouts</t>
  </si>
  <si>
    <t>Plaque de protection type ACROVYN de 2 mm - pose collée</t>
  </si>
  <si>
    <t>Protection d'angle en bois exotique rouge à vernir de 50 x 50 mm à 70 x 70 mm</t>
  </si>
  <si>
    <t>Protection d'angle type ACROVYN</t>
  </si>
  <si>
    <t>Sans profil aluminium de 50 x 50 mm - pose collée</t>
  </si>
  <si>
    <t xml:space="preserve">Avec profil aluminium de 50 x 50 mm </t>
  </si>
  <si>
    <t>Sans profil aluminium de 75 x 75 mm - pose collée</t>
  </si>
  <si>
    <t xml:space="preserve">Avec profil aluminium de 75 x 75 mm </t>
  </si>
  <si>
    <t>de 25 x 25 mm</t>
  </si>
  <si>
    <t>de 50 x 50 mm</t>
  </si>
  <si>
    <t>Lessivage, rebouchage, ratissage, ponçage, impression sur plafond avec défauts d'aspect, pose de revêtement  (hors fourniture : à reprendre à part)</t>
  </si>
  <si>
    <t>Lessivage, rebouchage, ratissage, ponçage, impression sur plafond avec défauts d'aspect, 2 couches de peinture polyuréthane ou alimentaire</t>
  </si>
  <si>
    <t>Lessivage, rebouchage, ratissage, ponçage, impression sur plafond avec défauts d'aspect, 2 couches de peinture microbienne</t>
  </si>
  <si>
    <t>Brossage sur tous types de plafonds (locaux techniques, caves, réserves), 2 couches de peinture acrylique</t>
  </si>
  <si>
    <t>Brossage sur tous types de plafonds (locaux techniques, caves, réserves), 2 couches de peinture pliolite</t>
  </si>
  <si>
    <t>Arrachage de toile de verre, papier peint ou revêtement , rebouchage, enduit plein, ponçage, impression, 2 couches de peinture glycérophtalique</t>
  </si>
  <si>
    <t>Arrachage de toile de verre, papier peint ou revêtement , rebouchage, enduit plein, ponçage, impression, fourniture et pose de toile de verre et 2 couches de peinture acrylique</t>
  </si>
  <si>
    <t>Lessivage, rebouchage, ponçage, impression sur mur avec défauts d'aspect, gouttelette et 2 couches de peinture acrylique</t>
  </si>
  <si>
    <t>Lessivage, rebouchage, ponçage, impression sur mur avec défauts d'aspect, fourniture et pose de toile de verre et 2 couches de peinture acrylique</t>
  </si>
  <si>
    <t>Lessivage, rebouchage, ponçage, impression sur mur avec défauts d'aspect,  pose de revêtement mural (hors fourniture : à reprendre à part)</t>
  </si>
  <si>
    <t>En dalle de 0,50 x 0,50 m, épaisseur 4,1 mm</t>
  </si>
  <si>
    <t>En lés, épaisseur 2,9 mm</t>
  </si>
  <si>
    <t>En lés, épaisseur 2,95 mm</t>
  </si>
  <si>
    <t xml:space="preserve">Revêtement pour escalier, en lés, épaisseur 3,8 mm </t>
  </si>
  <si>
    <t>REVETEMENTS  CAOUTCHOUC</t>
  </si>
  <si>
    <t>En rouleau</t>
  </si>
  <si>
    <t>En dalles</t>
  </si>
  <si>
    <t>REVETEMENTS  PARQUET</t>
  </si>
  <si>
    <t>Parquet contre-collé - pose flottante</t>
  </si>
  <si>
    <t>Parquet panneau, pose par emboîtement</t>
  </si>
  <si>
    <t>Fourniture et pose de remontée en plinthe compris profil PVC</t>
  </si>
  <si>
    <t>OUVRAGES DE FINITIONS</t>
  </si>
  <si>
    <t>Fourniture et pose de nez de marche en vinyl</t>
  </si>
  <si>
    <t>Fourniture et pose de nez de marche en caoutchouc</t>
  </si>
  <si>
    <t>Fourniture et pose de nez de marche Alu antidérapant</t>
  </si>
  <si>
    <t>Fourniture et pose de plinthes PVC de 0,10 m à talon soudé</t>
  </si>
  <si>
    <t>Fourniture et pose de plinthes PVC de 0,07 à  0,10 m type SCHOCK</t>
  </si>
  <si>
    <t>Fourniture et pose de plinthes bois de 0,10 m à peindre</t>
  </si>
  <si>
    <t>Recoupe de porte bois (détalonnage) compris dépose et repose de la porte</t>
  </si>
  <si>
    <t>Fourniture et pose de barre de seuil inox</t>
  </si>
  <si>
    <t>Fourniture et pose de seuil de type DINAC ou équivalent en 60 mm</t>
  </si>
  <si>
    <t>Fourniture et pose de seuil de type DINAC ou équivalent en 80 mm</t>
  </si>
  <si>
    <t>Fourniture et pose de seuil de type DINAC ou équivalent en 100 mm</t>
  </si>
  <si>
    <t>Fourniture et pose de seuil de type DINAC ou équivalent en 120 mm</t>
  </si>
  <si>
    <t>Fourniture et pose de profil de finition pour parquet</t>
  </si>
  <si>
    <t xml:space="preserve">Fourniture et pose de joint "silicone" au droit des plinthes </t>
  </si>
  <si>
    <t>Fourniture et pose de siphon de sol type NICOLL ou équivalent pour système douche</t>
  </si>
  <si>
    <t>Plus value pour l'emploi de ragréage de type "Fibré"</t>
  </si>
  <si>
    <t>TRAVAUX DE RESINE</t>
  </si>
  <si>
    <t>OUVRAGES EN RACCORDS POUR SURFACES INFERIEURES A 20 m²</t>
  </si>
  <si>
    <t>OUVRAGES POUR SURFACES SUPERIEURES A 20 m²</t>
  </si>
  <si>
    <t>Démontage de revêtement de sol souple collé, grattage du support pour enlévement de colle, sortie des gravois et évacuation à la décharge publique</t>
  </si>
  <si>
    <t>Grenaillage des supports</t>
  </si>
  <si>
    <t>Rabottage du support</t>
  </si>
  <si>
    <t>Chape ciment dressée d'épaisseur 0,04 à 0,06 m</t>
  </si>
  <si>
    <t>Dégraissage sur ancienne chape béton ou carrelage conservée</t>
  </si>
  <si>
    <t>Ratissage à la pâte époxy et ponçage (traitement de fissures et surfaçage)</t>
  </si>
  <si>
    <t>Fourniture et pose d'un primaire d'accrochage</t>
  </si>
  <si>
    <t>Fourniture et pose de résine alkyde uréthane (Filmogène)</t>
  </si>
  <si>
    <t>Fourniture et pose de résine époxy 2 composants (Filmogène)</t>
  </si>
  <si>
    <t xml:space="preserve">Fourniture et pose de résine polyuréthane 2 composants </t>
  </si>
  <si>
    <t>Fourniture et pose de résine époxy 2 composants autolissante de 1 mm d'épaisseur</t>
  </si>
  <si>
    <t xml:space="preserve">Fourniture et pose de résine incolore décorative à paillettes de 1 mm d'épaisseur </t>
  </si>
  <si>
    <t>Fourniture et pose de résine incolore décorative à quartz coloré</t>
  </si>
  <si>
    <t>Fourniture et pose d'une couche de garnissage incolore</t>
  </si>
  <si>
    <t>Fourniture et pose d'une couche de finition incolore</t>
  </si>
  <si>
    <t>Fourniture et pose de joint de dilatation</t>
  </si>
  <si>
    <t>Fourniture et pose de joint de fractionnement</t>
  </si>
  <si>
    <t>ARTICLES DIVERS</t>
  </si>
  <si>
    <t>Fourniture et pose de plinthes à gorge en résine compris cornière de finition d'une hauteur 0,10 m</t>
  </si>
  <si>
    <t>Fourniture et pose de nez de marche en aluminium anodisé 55 x 32 mm à bande en résine antidérapante, fixation par forages, chevilles et vis</t>
  </si>
  <si>
    <t>Fourniture et pose d'un contre plaqué épaisseur 5 mm agrafé sur sol</t>
  </si>
  <si>
    <t>Fourniture et pose d'un contre plaqué épaisseur 10 mm cloué sur sol</t>
  </si>
  <si>
    <t>Fourniture et pose de thibaude par collage fibre végétale : 1,2 Kg/m² sur sol</t>
  </si>
  <si>
    <t>Fourniture et pose de thibaude agrafée sur sol</t>
  </si>
  <si>
    <t>Fourniture et pose de dalles pour plancher technique dim : 600*600 ép 38 mm  type stratifié ou autres, compris ossatures primaires et secondaires et verins</t>
  </si>
  <si>
    <t>Plus value pour bloc porte équipé d'une serrure DENY sans canon, compris toutes sujétions de pose, dépose, étanchéité.</t>
  </si>
  <si>
    <t>Peinture sur mur</t>
  </si>
  <si>
    <t>Valeur de l'échafaudage compris dans le prix  unitaire pour des travaux à exécuter jusqu'à 5,00 m de hauteur</t>
  </si>
  <si>
    <t>Lessivage seul, mur en bon état non repeint</t>
  </si>
  <si>
    <t>Lessivage et 2 couches de peinture polyuréthane ou alimentaire</t>
  </si>
  <si>
    <t>Lessivage et 2 couches de peinture microbienne</t>
  </si>
  <si>
    <t>Lessivage et 2 couches de peinture acrylique</t>
  </si>
  <si>
    <t>Lessivage et 2 couches de peinture glycérophtalique</t>
  </si>
  <si>
    <t>Lessivage, rebouchage, ponçage, impression sur mur avec défauts d'aspect, 2 couches de peinture acrylique</t>
  </si>
  <si>
    <t>Lessivage, rebouchage, ponçage, impression sur mur avec défauts d'aspect, 2 couches de peinture glycérophtalique</t>
  </si>
  <si>
    <t>Lisse de protection en bois toute essence ou médium, de hauteur 130 à 200 mm - Epaisseur 32 mm - pose collée</t>
  </si>
  <si>
    <t>Coefficient de majoration du coût d'un article pour travail hors heures ouvrées</t>
  </si>
  <si>
    <t>Bordereau de prix Unitaire Plafond  : Sols souples, résine, carrelage, faiences</t>
  </si>
  <si>
    <t>P</t>
  </si>
  <si>
    <t>R</t>
  </si>
  <si>
    <t>DN40</t>
  </si>
  <si>
    <t>S</t>
  </si>
  <si>
    <t>Location journalière de moyen de levage telescopique par engin pour extérieur</t>
  </si>
  <si>
    <t>1/2j</t>
  </si>
  <si>
    <t xml:space="preserve">Coût HT </t>
  </si>
  <si>
    <t>Les prestations comprennent tous les accessoires de pose, raccordement et identification suivant charte GMAO CHU.</t>
  </si>
  <si>
    <t>5.1</t>
  </si>
  <si>
    <t>INSTALLATIONS DE CHANTIER</t>
  </si>
  <si>
    <t>5.1.1</t>
  </si>
  <si>
    <t>Vestiaires, Refectoire, Sanitaires</t>
  </si>
  <si>
    <t>ft</t>
  </si>
  <si>
    <t>5.1.2</t>
  </si>
  <si>
    <t>raccordement sur réseaux existants AEP, yc fourniture compteur</t>
  </si>
  <si>
    <t>5.1.3</t>
  </si>
  <si>
    <t>raccordement sur réseaux existants EP</t>
  </si>
  <si>
    <t>5.1.4</t>
  </si>
  <si>
    <t>raccordement sur réseaux existants EU</t>
  </si>
  <si>
    <t>5.1.5</t>
  </si>
  <si>
    <t>raccordement sur réseaux existants electriques</t>
  </si>
  <si>
    <t>5.2</t>
  </si>
  <si>
    <t>TRAVAUX PREALABLES</t>
  </si>
  <si>
    <t>5.2.1</t>
  </si>
  <si>
    <t>travaux de démolition</t>
  </si>
  <si>
    <t>5.2.1.1</t>
  </si>
  <si>
    <t xml:space="preserve">Démolition de revêtement enrobé </t>
  </si>
  <si>
    <t>5.2.1.2</t>
  </si>
  <si>
    <t>sciage enrobé</t>
  </si>
  <si>
    <t>5.2.1.3</t>
  </si>
  <si>
    <t>démolition de dallage/trottoir béton</t>
  </si>
  <si>
    <t>5.2.1.4</t>
  </si>
  <si>
    <t>Dépose de pavé autobloquant</t>
  </si>
  <si>
    <t>5.2.1.5</t>
  </si>
  <si>
    <t>Démolition de bordure ou caniveau, toute nature sans soucis de réemploi</t>
  </si>
  <si>
    <t>5.2.1.6</t>
  </si>
  <si>
    <t>démolition ouvrage enterré : maçonnerie, béton, autre…</t>
  </si>
  <si>
    <t>5.2.1.7</t>
  </si>
  <si>
    <t>Dépose de panneaux de signalisation pour déplacement yc repose</t>
  </si>
  <si>
    <t>5.2.1.8</t>
  </si>
  <si>
    <t>Dépose de panneaux de signalisation sans souci de réemploi</t>
  </si>
  <si>
    <t>5.2.2</t>
  </si>
  <si>
    <t>impact sur existant</t>
  </si>
  <si>
    <t>5.2.2.1</t>
  </si>
  <si>
    <t>mise à niveau chambre de tirage</t>
  </si>
  <si>
    <t>5.2.2.2</t>
  </si>
  <si>
    <t>mise à niveau regard</t>
  </si>
  <si>
    <t>5.2.2.3</t>
  </si>
  <si>
    <t>protection arbre existant conservé</t>
  </si>
  <si>
    <t>5.3</t>
  </si>
  <si>
    <t>SIGNALISATION DE CHANTIER</t>
  </si>
  <si>
    <t>5.3.1</t>
  </si>
  <si>
    <t>Fourniture, pose et dépose de ruban de balisage fluorescent en bande plastique rouge et blanc</t>
  </si>
  <si>
    <t>5.3.2</t>
  </si>
  <si>
    <t>Installation et repliement de feu tricolore provisoire (x2)</t>
  </si>
  <si>
    <t>5.3.3</t>
  </si>
  <si>
    <t>Mise à disposition homme trafic (x2)</t>
  </si>
  <si>
    <t>5.3.4</t>
  </si>
  <si>
    <t>Installation et repliement de panneaux de signalisation amovibles réglementaires</t>
  </si>
  <si>
    <t>5.3.5</t>
  </si>
  <si>
    <t>installation et repliement barrières de chantier type HERAS</t>
  </si>
  <si>
    <t>5.3.6</t>
  </si>
  <si>
    <t>installation et repliement GBA béton</t>
  </si>
  <si>
    <t>5.3.7</t>
  </si>
  <si>
    <t>installation et repliement GBA plastique remplie d'eau</t>
  </si>
  <si>
    <t>5.4</t>
  </si>
  <si>
    <t>5.4.1</t>
  </si>
  <si>
    <t>Terrassement pleine masse</t>
  </si>
  <si>
    <t>5.4.1.1</t>
  </si>
  <si>
    <t>terrassement en déblai pleine masse, tout type de terrain (yc terrain induré, compact, raide, etc…), talutage</t>
  </si>
  <si>
    <t>5.4.1.2</t>
  </si>
  <si>
    <t>terrassement manuel</t>
  </si>
  <si>
    <r>
      <t>m</t>
    </r>
    <r>
      <rPr>
        <vertAlign val="superscript"/>
        <sz val="10"/>
        <rFont val="Arial"/>
        <family val="2"/>
      </rPr>
      <t>3</t>
    </r>
    <r>
      <rPr>
        <sz val="10"/>
        <rFont val="Arial"/>
        <family val="2"/>
      </rPr>
      <t/>
    </r>
  </si>
  <si>
    <t>5.4.1.3</t>
  </si>
  <si>
    <t>terrassement mini pelle</t>
  </si>
  <si>
    <t>5.4.1.4</t>
  </si>
  <si>
    <t>terrassement tracto pelle</t>
  </si>
  <si>
    <t>5.4.1.5</t>
  </si>
  <si>
    <t>terrassement pelle mécanique</t>
  </si>
  <si>
    <t>5.4.1.6</t>
  </si>
  <si>
    <t>blindage (type palplanche ou autre)</t>
  </si>
  <si>
    <t>5.4.1.7</t>
  </si>
  <si>
    <t>terrassement en remblai avec matériaux du site yc compactage (objectifs de portance répondant au CCTP) &amp; justificatif réemploi matériaux</t>
  </si>
  <si>
    <t>5.4.1.8</t>
  </si>
  <si>
    <t>terrassement en remblai avec matériaux d'apport type D3 selon GTR yc compactage (objectifs de portance répondant au CCTP)</t>
  </si>
  <si>
    <t>5.4.1.9</t>
  </si>
  <si>
    <t>évacuation des terres en décharge de classe 3</t>
  </si>
  <si>
    <t>5.4.1.10</t>
  </si>
  <si>
    <t>évacuation des terres en décharge de classe 2</t>
  </si>
  <si>
    <t>5.4.1.11</t>
  </si>
  <si>
    <t>évacuation des terres en décharge de classe 1</t>
  </si>
  <si>
    <t>5.4.1.12</t>
  </si>
  <si>
    <t>transport des terres à la brouette de 0 à 50 ml</t>
  </si>
  <si>
    <t>5.4.1.13</t>
  </si>
  <si>
    <t>essai de contrôle de compactage - portance - EV2&gt;30 Mpa &amp; EV2/EV1&lt;2</t>
  </si>
  <si>
    <t>5.4.2</t>
  </si>
  <si>
    <t>Terrassement en tranchée pour pose de réseaux</t>
  </si>
  <si>
    <t>5.4.2.1</t>
  </si>
  <si>
    <t>terrassement en tranchée hors emprise de voirie - déblais</t>
  </si>
  <si>
    <t>5.4.2.2</t>
  </si>
  <si>
    <t>tranchée largeur variable - profondeur &lt; 1,3 m</t>
  </si>
  <si>
    <t>5.4.2.3</t>
  </si>
  <si>
    <t>tranchée largeur variable - profondeur &gt; 1,3 m</t>
  </si>
  <si>
    <t>5.4.2.4</t>
  </si>
  <si>
    <t>terrassement en tranchée sous emprise de voirie - déblais</t>
  </si>
  <si>
    <t>5.4.2.5</t>
  </si>
  <si>
    <t>5.4.2.6</t>
  </si>
  <si>
    <t>5.4.2.7</t>
  </si>
  <si>
    <t>terrassement en tranchée hors emprise de voirie - remblais</t>
  </si>
  <si>
    <t>5.4.2.8</t>
  </si>
  <si>
    <t>remblai tranchée largeur variable - profondeur &lt; 1,3 m</t>
  </si>
  <si>
    <t>5.4.2.9</t>
  </si>
  <si>
    <t>remblai tranchée largeur variable - profondeur &gt; 1,3 m</t>
  </si>
  <si>
    <t>5.4.2.10</t>
  </si>
  <si>
    <t>terrassement en tranchée sous emprise de voirie - remblais</t>
  </si>
  <si>
    <t>5.4.2.11</t>
  </si>
  <si>
    <t>remblai tranchée matériaux d'apport type D3 - largeur variable</t>
  </si>
  <si>
    <t>5.4.2.12</t>
  </si>
  <si>
    <t>5.4.2.13</t>
  </si>
  <si>
    <t>5.4.2.14</t>
  </si>
  <si>
    <t>5.4.2.15</t>
  </si>
  <si>
    <t>5.4.2.16</t>
  </si>
  <si>
    <t>essai de contrôle de compactage de tranchée (PDG1000, PANDA, etc…)</t>
  </si>
  <si>
    <t>5.5</t>
  </si>
  <si>
    <t>VOIRIE</t>
  </si>
  <si>
    <t>5.5.1</t>
  </si>
  <si>
    <t>structure de voirie</t>
  </si>
  <si>
    <t>5.5.1.1</t>
  </si>
  <si>
    <t>géotextile anticontaminant 500 g/m²</t>
  </si>
  <si>
    <t>5.5.1.2</t>
  </si>
  <si>
    <t>couche de forme</t>
  </si>
  <si>
    <t>5.5.1.3</t>
  </si>
  <si>
    <t>GNT 0/60 yc compactage par couche de 30 cm d'épaisseur maxi</t>
  </si>
  <si>
    <t>5.5.1.4</t>
  </si>
  <si>
    <t>GNT 0/31,5 yc compactage par couche de 30 cm d'épaisseur maxi</t>
  </si>
  <si>
    <t>5.5.1.5</t>
  </si>
  <si>
    <t>GNT 20/40 lavées yc compactage par couche de 30 cm d'épaisseur maxi</t>
  </si>
  <si>
    <t>5.5.1.6</t>
  </si>
  <si>
    <t>essai de contrôle de compactage - EV2&gt;50 Mpa &amp; EV2/EV1&lt;2</t>
  </si>
  <si>
    <t>5.5.1.7</t>
  </si>
  <si>
    <t>couche d'assise : base + fondation</t>
  </si>
  <si>
    <t>5.5.1.8</t>
  </si>
  <si>
    <t>GNT 0/20 yc compactage par couche de 30 cm d'épaisseur maxi</t>
  </si>
  <si>
    <t>5.5.1.9</t>
  </si>
  <si>
    <t>5.5.1.10</t>
  </si>
  <si>
    <t>GNT 0/20 (réglage pour structure bitumineuse)</t>
  </si>
  <si>
    <t>5.5.1.11</t>
  </si>
  <si>
    <t>Grave Bitume classe 3 (GB3)</t>
  </si>
  <si>
    <t>5.5.1.12</t>
  </si>
  <si>
    <t>Emulsion à Module Elevé type 2 (EME2)</t>
  </si>
  <si>
    <t>5.5.1.13</t>
  </si>
  <si>
    <t>Grave ciment classe 3 (GC3)</t>
  </si>
  <si>
    <t>5.5.1.14</t>
  </si>
  <si>
    <t>Mélange 65% 20/40 lavé + 35% TV</t>
  </si>
  <si>
    <t>5.5.1.15</t>
  </si>
  <si>
    <t>Sable 2/6</t>
  </si>
  <si>
    <t>5.5.1.16</t>
  </si>
  <si>
    <t>Mélange 65% 2/6 + 35% TV</t>
  </si>
  <si>
    <t>5.5.1.17</t>
  </si>
  <si>
    <t>essai de contrôle de compactage - EV2&gt;80 Mpa &amp; EV2/EV1&lt;2</t>
  </si>
  <si>
    <t>5.5.1.18</t>
  </si>
  <si>
    <t>couche de roulement voirie souple</t>
  </si>
  <si>
    <t>5.5.1.19</t>
  </si>
  <si>
    <t>Couche d'accrochage bitumineuse</t>
  </si>
  <si>
    <t>5.5.1.20</t>
  </si>
  <si>
    <t>Béton Bitumineux Semi Grenu (BBSG) ep 5cm</t>
  </si>
  <si>
    <t>5.5.1.21</t>
  </si>
  <si>
    <t>Béton Bitumineux Semi Grenu (BBSG) ep 6cm</t>
  </si>
  <si>
    <t>5.5.1.22</t>
  </si>
  <si>
    <t>Béton Bitumineux souple (BBS) ep 5cm</t>
  </si>
  <si>
    <t>5.5.1.23</t>
  </si>
  <si>
    <t xml:space="preserve">Béton Bitumineux Module Elevé (BBME) ep 5cm </t>
  </si>
  <si>
    <t>5.5.1.24</t>
  </si>
  <si>
    <t xml:space="preserve">Béton Bitumineux Module Elevé (BBME) ep 6cm </t>
  </si>
  <si>
    <t>5.5.1.25</t>
  </si>
  <si>
    <t>Béton Bitumineux Semi Grenu (BBSG) GRENAILLE ep 5cm</t>
  </si>
  <si>
    <t>5.5.1.26</t>
  </si>
  <si>
    <t>Béton Bitumineux Semi Grenu (BBSG) GRENAILLE ep 6cm</t>
  </si>
  <si>
    <t>5.5.1.27</t>
  </si>
  <si>
    <t>Béton Bitumineux Semi Grenu (BBSG) COLORÉ ep 5cm</t>
  </si>
  <si>
    <t>5.5.1.28</t>
  </si>
  <si>
    <t>5.5.1.29</t>
  </si>
  <si>
    <t>Enduit Superficiel d'Usure : bi couche</t>
  </si>
  <si>
    <t>5.5.1.30</t>
  </si>
  <si>
    <t>Enrobé à froid</t>
  </si>
  <si>
    <t>5.5.1.31</t>
  </si>
  <si>
    <t>GNT 6/10, roulé, lavé, calcaire, blanc ep mini 10cm</t>
  </si>
  <si>
    <t>couche de roulement voirie rigide</t>
  </si>
  <si>
    <t>5.5.1.32</t>
  </si>
  <si>
    <t>Béton non ferraillé classe 3 (BC3) (ép mini 14 cm)</t>
  </si>
  <si>
    <t>5.5.1.33</t>
  </si>
  <si>
    <t>Béton non ferraillé classe 5 (BC5) (ép mini 18 cm)</t>
  </si>
  <si>
    <t>autres revêtements</t>
  </si>
  <si>
    <t>5.5.1.34</t>
  </si>
  <si>
    <t>sable stabilisé au liant beige ep 5cm</t>
  </si>
  <si>
    <t>5.5.1.35</t>
  </si>
  <si>
    <t>sable stabilisé au liant toute autre couleur ep 5cm</t>
  </si>
  <si>
    <t>5.5.1.36</t>
  </si>
  <si>
    <t>pavé 25 cm x 15 cm x 8 cm teinte naturelle</t>
  </si>
  <si>
    <t>5.5.1.37</t>
  </si>
  <si>
    <t>pavé 25 cm x 15 cm x 8 cm autre teinte</t>
  </si>
  <si>
    <t>5.5.1.38</t>
  </si>
  <si>
    <t>briquette en terre cuite rouge 22 cm x 10,5 cm x 5 cm</t>
  </si>
  <si>
    <t>5.5.1.39</t>
  </si>
  <si>
    <t>briquette en terre cuite rouge 22 cm x 10,5 cm x 5 cm posée sur chant</t>
  </si>
  <si>
    <t>5.5.1.40</t>
  </si>
  <si>
    <t>dalle engazonnée béton (type EVERGREEN)</t>
  </si>
  <si>
    <t>5.5.1.41</t>
  </si>
  <si>
    <t>dalle engazonnée PEHD (type EVERGREEN)</t>
  </si>
  <si>
    <t>5.5.2</t>
  </si>
  <si>
    <t>refection de voirie (nid de poule)</t>
  </si>
  <si>
    <t>5.5.2.1</t>
  </si>
  <si>
    <t>décroûtage</t>
  </si>
  <si>
    <t>5.5.2.2</t>
  </si>
  <si>
    <t>terrassement &amp; évacuation</t>
  </si>
  <si>
    <t>5.5.2.3</t>
  </si>
  <si>
    <t>GNT 0/20</t>
  </si>
  <si>
    <t>5.5.2.4</t>
  </si>
  <si>
    <t>5.5.2.5</t>
  </si>
  <si>
    <t>Béton Bitumineux Souple ep 5cm</t>
  </si>
  <si>
    <t>5.5.2.6</t>
  </si>
  <si>
    <t>5.5.2.7</t>
  </si>
  <si>
    <t>5.5.2.8</t>
  </si>
  <si>
    <t>5.5.3</t>
  </si>
  <si>
    <t>trottoir béton</t>
  </si>
  <si>
    <t>5.5.3.1</t>
  </si>
  <si>
    <t>géotextile anticontaminant 300 g/m²</t>
  </si>
  <si>
    <t>5.5.3.2</t>
  </si>
  <si>
    <t>GNT 0/60 yc compactage</t>
  </si>
  <si>
    <t>5.5.3.3</t>
  </si>
  <si>
    <t>GNT 0/31,5 yc compactage</t>
  </si>
  <si>
    <t>5.5.3.4</t>
  </si>
  <si>
    <t>GNT 0/20 yc compactage</t>
  </si>
  <si>
    <t>5.5.3.5</t>
  </si>
  <si>
    <t>5.5.3.6</t>
  </si>
  <si>
    <t>béton désactivé ep 10 cm mini</t>
  </si>
  <si>
    <t>5.5.3.7</t>
  </si>
  <si>
    <t>béton balayé ep 10 cm mini</t>
  </si>
  <si>
    <t>5.5.3.8</t>
  </si>
  <si>
    <t>béton bouchardé ep 10 cm mini</t>
  </si>
  <si>
    <t>5.5.4</t>
  </si>
  <si>
    <t>bordures ancrées</t>
  </si>
  <si>
    <t>5.5.4.1</t>
  </si>
  <si>
    <t>Type A1 : 12/20/25</t>
  </si>
  <si>
    <t>5.5.4.2</t>
  </si>
  <si>
    <t>Type A2 : 7/150/20</t>
  </si>
  <si>
    <t>5.5.4.3</t>
  </si>
  <si>
    <t>Type T1 : 10/12/20</t>
  </si>
  <si>
    <t>5.5.4.4</t>
  </si>
  <si>
    <t>Type T2 : 12/15/25</t>
  </si>
  <si>
    <t>5.5.4.5</t>
  </si>
  <si>
    <t>Type T3 : 14/17/28</t>
  </si>
  <si>
    <t>5.5.4.6</t>
  </si>
  <si>
    <t>Type P1 :  8/20</t>
  </si>
  <si>
    <t>5.5.4.7</t>
  </si>
  <si>
    <t>Type P2 : 6/28</t>
  </si>
  <si>
    <t>5.5.4.8</t>
  </si>
  <si>
    <t>Type P3 : 6/20</t>
  </si>
  <si>
    <t>caniveaux</t>
  </si>
  <si>
    <t>5.5.4.9</t>
  </si>
  <si>
    <t xml:space="preserve">Type CS1 : 20/10/12 </t>
  </si>
  <si>
    <t>5.5.4.10</t>
  </si>
  <si>
    <t xml:space="preserve">Type CS2 : 25/11/13 </t>
  </si>
  <si>
    <t>5.5.4.11</t>
  </si>
  <si>
    <t xml:space="preserve">Type CS3 : 25/14/16 </t>
  </si>
  <si>
    <t>5.5.4.12</t>
  </si>
  <si>
    <t xml:space="preserve">Type CS4 : 30/14/16 </t>
  </si>
  <si>
    <t>5.5.4.13</t>
  </si>
  <si>
    <t xml:space="preserve">Type CC1 : 40/12 </t>
  </si>
  <si>
    <t>5.5.4.14</t>
  </si>
  <si>
    <t xml:space="preserve">Type CC2 : 50/14 </t>
  </si>
  <si>
    <t>bordures de défense</t>
  </si>
  <si>
    <t>5.5.4.15</t>
  </si>
  <si>
    <t>bordure de défense 20cm x 25cm x 1m</t>
  </si>
  <si>
    <t>bordures spéciales</t>
  </si>
  <si>
    <t>5.5.16</t>
  </si>
  <si>
    <t>Type BD1 en gravillon lavé</t>
  </si>
  <si>
    <t>5.5.17</t>
  </si>
  <si>
    <t>bordure chasse roue SOBERITE 30 cm x 30 cm x 1m</t>
  </si>
  <si>
    <t>5.5.18</t>
  </si>
  <si>
    <t>bordure séparateur de voie 30cm x 15cm x 1m à bords arrondis (8 cm de vue)</t>
  </si>
  <si>
    <t>5.5.19</t>
  </si>
  <si>
    <t>bordure séparateur de voie 30cm x 15cm x 1m à bords arrondis (8 cm de vue) - élément extrémité</t>
  </si>
  <si>
    <t>5.5.20</t>
  </si>
  <si>
    <t>Pour îlots directionnels</t>
  </si>
  <si>
    <t>5.5.21</t>
  </si>
  <si>
    <t>Type I 1 élément droit de 0,50 m en béton naturel</t>
  </si>
  <si>
    <t>5.5.22</t>
  </si>
  <si>
    <t>Type I 1 élément droit de1,00 m en béton naturel</t>
  </si>
  <si>
    <t>5.5.23</t>
  </si>
  <si>
    <t>Type I 1 élément convexe 12/16 en béton naturel</t>
  </si>
  <si>
    <t>5.5.24</t>
  </si>
  <si>
    <t>Type I 1 élément point R = 25  en béton naturel</t>
  </si>
  <si>
    <t>5.5.25</t>
  </si>
  <si>
    <t>Type I 1 élément droit de 0,50 m en gravillons blancs</t>
  </si>
  <si>
    <t>5.5.26</t>
  </si>
  <si>
    <t>Type I 1 élément droit de1,00 m en gravillons blancs</t>
  </si>
  <si>
    <t>5.5.27</t>
  </si>
  <si>
    <t>Type I 1 élément convexe 12/16 en gravillons blancs</t>
  </si>
  <si>
    <t>5.5.28</t>
  </si>
  <si>
    <t>Type I 1 élément point R = 25  en gravillons blancs</t>
  </si>
  <si>
    <t>5.6</t>
  </si>
  <si>
    <t>RESEAUX eaux pluviales/eaux usées</t>
  </si>
  <si>
    <t>5.6.1</t>
  </si>
  <si>
    <t>Canalisation</t>
  </si>
  <si>
    <t>fourniture et mise en œuvre de la canalisation, hors terrassement, remblaiement, blindage, yc lit de pose, grillage avertisseur &amp; protection canalisation(s) existante(s) le cas échéant</t>
  </si>
  <si>
    <t>canalisation PVC</t>
  </si>
  <si>
    <t>5.6.1.1</t>
  </si>
  <si>
    <t>Tuyaux diamètre  110 mm</t>
  </si>
  <si>
    <t>5.6.1.2</t>
  </si>
  <si>
    <t>Tuyaux diamètre  125 mm</t>
  </si>
  <si>
    <t>5.6.1.3</t>
  </si>
  <si>
    <t>Tuyaux diamètre  140 mm</t>
  </si>
  <si>
    <t>5.6.1.4</t>
  </si>
  <si>
    <t>Tuyaux diamètre  160 mm</t>
  </si>
  <si>
    <t>5.6.1.5</t>
  </si>
  <si>
    <t>Tuyaux diamètre  200 mm</t>
  </si>
  <si>
    <t>5.6.1.6</t>
  </si>
  <si>
    <t>Tuyaux diamètre  250 mm</t>
  </si>
  <si>
    <t>5.6.1.7</t>
  </si>
  <si>
    <t>Tuyaux diamètre  315 mm</t>
  </si>
  <si>
    <t>canalisation BA135</t>
  </si>
  <si>
    <t>5.6.1.8</t>
  </si>
  <si>
    <t>Tuyaux diamètre  400 mm</t>
  </si>
  <si>
    <t>5.6.1.9</t>
  </si>
  <si>
    <t>Tuyaux diamètre  500 mm</t>
  </si>
  <si>
    <t>5.6.1.10</t>
  </si>
  <si>
    <t>Tuyaux diamètre  600 mm</t>
  </si>
  <si>
    <t>5.6.1.11</t>
  </si>
  <si>
    <t>Tuyaux diamètre  800 mm</t>
  </si>
  <si>
    <t>5.6.1.12</t>
  </si>
  <si>
    <t>Tuyaux diamètre  1000 mm</t>
  </si>
  <si>
    <t>5.6.1.13</t>
  </si>
  <si>
    <t>Tuyaux diamètre  1200 mm</t>
  </si>
  <si>
    <t>canalisation fonte</t>
  </si>
  <si>
    <t>5.6.1.14</t>
  </si>
  <si>
    <t>5.6.1.15</t>
  </si>
  <si>
    <t>5.6.1.16</t>
  </si>
  <si>
    <t>5.6.1.17</t>
  </si>
  <si>
    <t>5.6.1.18</t>
  </si>
  <si>
    <t>5.6.1.19</t>
  </si>
  <si>
    <t>5.6.1.20</t>
  </si>
  <si>
    <t>Tuyaux diamètre  300 mm</t>
  </si>
  <si>
    <t>drain &amp; massif drainant</t>
  </si>
  <si>
    <t>5.6.1.21</t>
  </si>
  <si>
    <t>drain DN100 &amp; massif drainant 50cm x 50cm mini 20/40 lavé + géotextile</t>
  </si>
  <si>
    <t>5.6.1.22</t>
  </si>
  <si>
    <t>drain DN150 &amp; massif drainant 50cm x 50cm mini 20/40 lavé + géotextile</t>
  </si>
  <si>
    <t>5.6.1.23</t>
  </si>
  <si>
    <t>drain DN200 &amp; massif drainant 50cm x 50cm mini 20/40 lavé + géotextile</t>
  </si>
  <si>
    <t>enrobage</t>
  </si>
  <si>
    <t>5.6.1.24</t>
  </si>
  <si>
    <t>enrobage canalisation au béton maigre</t>
  </si>
  <si>
    <t>5.6.2</t>
  </si>
  <si>
    <t>Regard Préfabriqué</t>
  </si>
  <si>
    <t>fourniture et mise en œuvre du regard, yc terrassement &amp; évacuation, remblaiement périphérique, blindage, lit de pose, &amp; protection canalisation(s) existante(s) le cas échéant</t>
  </si>
  <si>
    <t>Regard de visite en béton, préfabriqué, diamètre 1,00 m</t>
  </si>
  <si>
    <t>5.6.2.1</t>
  </si>
  <si>
    <t>élément fond de regard avec cunette</t>
  </si>
  <si>
    <t>5.6.2.2</t>
  </si>
  <si>
    <t xml:space="preserve">élément fond de regard sans cunette </t>
  </si>
  <si>
    <t>5.6.2.3</t>
  </si>
  <si>
    <t xml:space="preserve">Élément droit de regard </t>
  </si>
  <si>
    <t>5.6.2.4</t>
  </si>
  <si>
    <t>Tête réductrice</t>
  </si>
  <si>
    <t>5.6.2.5</t>
  </si>
  <si>
    <t xml:space="preserve">Rehausse de regard </t>
  </si>
  <si>
    <t>5.6.2.6</t>
  </si>
  <si>
    <t>Tampon fonte pleine, GS série lourde (D400) - serigraphié CHU</t>
  </si>
  <si>
    <t>5.6.2.7</t>
  </si>
  <si>
    <t>Tampon fonte pleine, GS série légère (C250) - serigraphié CHU</t>
  </si>
  <si>
    <t>5.6.2.8</t>
  </si>
  <si>
    <t>Grille fonte, GS série lourde (D400)</t>
  </si>
  <si>
    <t>5.6.2.9</t>
  </si>
  <si>
    <t>Échelon</t>
  </si>
  <si>
    <t>5.6.2.10</t>
  </si>
  <si>
    <t>crosse de sécurité</t>
  </si>
  <si>
    <t>5.6.2.11</t>
  </si>
  <si>
    <t>chute accompagnée</t>
  </si>
  <si>
    <t>Regard de visite en béton, préfabriqué, diamètre 1,2 m</t>
  </si>
  <si>
    <t>5.6.2.12</t>
  </si>
  <si>
    <t>5.6.2.13</t>
  </si>
  <si>
    <t>5.6.2.14</t>
  </si>
  <si>
    <t>5.6.2.15</t>
  </si>
  <si>
    <t>5.6.2.16</t>
  </si>
  <si>
    <t>5.6.2.17</t>
  </si>
  <si>
    <t>5.6.2.18</t>
  </si>
  <si>
    <t>5.6.2.19</t>
  </si>
  <si>
    <t>5.6.2.20</t>
  </si>
  <si>
    <t>5.6.2.21</t>
  </si>
  <si>
    <t>Puits d'infiltration</t>
  </si>
  <si>
    <t>5.6.2.22</t>
  </si>
  <si>
    <t>éléments droit de regard calpiné dans horizon perméable</t>
  </si>
  <si>
    <t>5.6.2.23</t>
  </si>
  <si>
    <t>dalle réductrice</t>
  </si>
  <si>
    <t>5.6.2.24</t>
  </si>
  <si>
    <t>5.6.2.25</t>
  </si>
  <si>
    <t>panier INOX</t>
  </si>
  <si>
    <t>5.6.2.26</t>
  </si>
  <si>
    <t>réhausse de regard</t>
  </si>
  <si>
    <t>5.6.2.27</t>
  </si>
  <si>
    <t>5.6.2.28</t>
  </si>
  <si>
    <t>Regard de visite en PEHD, diamètre 1,00 m</t>
  </si>
  <si>
    <t>5.6.2.29</t>
  </si>
  <si>
    <t>élément fond de regard</t>
  </si>
  <si>
    <t>5.6.2.30</t>
  </si>
  <si>
    <t>élément droit de regard</t>
  </si>
  <si>
    <t>5.6.2.31</t>
  </si>
  <si>
    <t>5.6.2.32</t>
  </si>
  <si>
    <t>5.6.2.33</t>
  </si>
  <si>
    <t>Regard carré en béton, préfabriqué</t>
  </si>
  <si>
    <t>5.6.2.34</t>
  </si>
  <si>
    <r>
      <t xml:space="preserve">fond regard préfabriqué en béton moulé </t>
    </r>
    <r>
      <rPr>
        <b/>
        <sz val="10"/>
        <rFont val="Arial"/>
        <family val="2"/>
      </rPr>
      <t>0,40 m x 0,40 m</t>
    </r>
  </si>
  <si>
    <t>5.6.2.35</t>
  </si>
  <si>
    <t>Rehausse 0,40 m x 0,40 m</t>
  </si>
  <si>
    <t>5.6.2.36</t>
  </si>
  <si>
    <t>Tampon béton   0,40 m x 0,40 m</t>
  </si>
  <si>
    <t>5.6.2.37</t>
  </si>
  <si>
    <t>Tampon fonte série légère (C250)   0,40 m x 0,40 m</t>
  </si>
  <si>
    <t>5.6.2.38</t>
  </si>
  <si>
    <t>Tampon fonte série lourde (D400)  0,40 m x 0,40 m</t>
  </si>
  <si>
    <t>5.6.2.39</t>
  </si>
  <si>
    <t>Grille série légère   0,40 m x 0,40 m</t>
  </si>
  <si>
    <t>5.6.2.40</t>
  </si>
  <si>
    <t>Grille série lourde   0,40 m x 0,40 m</t>
  </si>
  <si>
    <t>5.6.2.41</t>
  </si>
  <si>
    <r>
      <t xml:space="preserve">fond regard préfabriqué en béton moulé </t>
    </r>
    <r>
      <rPr>
        <b/>
        <sz val="10"/>
        <rFont val="Arial"/>
        <family val="2"/>
      </rPr>
      <t>0,50 m x 0,50 m</t>
    </r>
  </si>
  <si>
    <t>5.6.2.42</t>
  </si>
  <si>
    <t>Rehausse 0,50 m x 0,50 m</t>
  </si>
  <si>
    <t>5.6.2.43</t>
  </si>
  <si>
    <t>Tampon béton   0,50 m x 0,50 m</t>
  </si>
  <si>
    <t>5.6.2.44</t>
  </si>
  <si>
    <t>Tampon fonte série légère (C250)   0,50 m x 0,50 m</t>
  </si>
  <si>
    <t>5.6.2.45</t>
  </si>
  <si>
    <t>Tampon fonte série lourde (D400)  0,50 m x 0,50 m</t>
  </si>
  <si>
    <t>5.6.2.46</t>
  </si>
  <si>
    <t>Grille série légère   0,50 m x 0,50 m</t>
  </si>
  <si>
    <t>5.6.2.47</t>
  </si>
  <si>
    <t>Grille série lourde   0,50 m x 0,50 m</t>
  </si>
  <si>
    <t>5.6.2.48</t>
  </si>
  <si>
    <r>
      <t xml:space="preserve">fond regard préfabriqué en béton moulé </t>
    </r>
    <r>
      <rPr>
        <b/>
        <sz val="10"/>
        <rFont val="Arial"/>
        <family val="2"/>
      </rPr>
      <t>0,60 m x 0,60 m</t>
    </r>
  </si>
  <si>
    <t>5.6.2.49</t>
  </si>
  <si>
    <t>Rehausse 0,60 m x 0,60 m</t>
  </si>
  <si>
    <t>5.6.2.50</t>
  </si>
  <si>
    <t>Tampon béton   0,60 m x 0,60 m</t>
  </si>
  <si>
    <t>5.6.2.51</t>
  </si>
  <si>
    <t>Tampon fonte série légère (C250)   0,60 m x 0,60 m</t>
  </si>
  <si>
    <t>5.6.2.52</t>
  </si>
  <si>
    <t>Tampon fonte série lourde (D400)  0,60 m x 0,60 m</t>
  </si>
  <si>
    <t>5.6.2.53</t>
  </si>
  <si>
    <t>Grille série légère   0,60 m x 0,60 m</t>
  </si>
  <si>
    <t>5.6.2.54</t>
  </si>
  <si>
    <t>Grille série lourde   0,60 m x 0,60 m</t>
  </si>
  <si>
    <t>5.6.2.55</t>
  </si>
  <si>
    <r>
      <t xml:space="preserve">fond regard préfabriqué en béton moulé </t>
    </r>
    <r>
      <rPr>
        <b/>
        <sz val="10"/>
        <rFont val="Arial"/>
        <family val="2"/>
      </rPr>
      <t>1,4 m x 1,4 m</t>
    </r>
  </si>
  <si>
    <t>5.6.2.56</t>
  </si>
  <si>
    <t>5.6.2.57</t>
  </si>
  <si>
    <t>5.6.2.58</t>
  </si>
  <si>
    <t>5.6.2.59</t>
  </si>
  <si>
    <t>5.6.2.60</t>
  </si>
  <si>
    <t>Grille série légère   1,0m x 1,0m mini</t>
  </si>
  <si>
    <t>5.6.2.61</t>
  </si>
  <si>
    <t>Grille série lourde   1,0m x 1,0m mini</t>
  </si>
  <si>
    <t>Bouche avaloir béton, préfabriquée</t>
  </si>
  <si>
    <t>5.6.2.62</t>
  </si>
  <si>
    <t>élement de fond de regard DN1000</t>
  </si>
  <si>
    <t>5.6.2.63</t>
  </si>
  <si>
    <t>élement droit DN1000</t>
  </si>
  <si>
    <t>5.6.2.64</t>
  </si>
  <si>
    <t>5.6.2.65</t>
  </si>
  <si>
    <t>5.6.2.66</t>
  </si>
  <si>
    <t>réhausse DN600</t>
  </si>
  <si>
    <t>5.6.2.67</t>
  </si>
  <si>
    <t>grille fonte série légère C250</t>
  </si>
  <si>
    <t>5.6.2.68</t>
  </si>
  <si>
    <t>grille fonte série lourde D400</t>
  </si>
  <si>
    <t>caniveaux préfabriqué béton yc grille fonte série lourde</t>
  </si>
  <si>
    <t>5.6.2.69</t>
  </si>
  <si>
    <t>20cm x 20cm</t>
  </si>
  <si>
    <t>5.6.2.70</t>
  </si>
  <si>
    <t>30cm x 20cm</t>
  </si>
  <si>
    <t>5.6.2.71</t>
  </si>
  <si>
    <t>30cm x 30cm</t>
  </si>
  <si>
    <t>5.6.3</t>
  </si>
  <si>
    <t>Autres prestations</t>
  </si>
  <si>
    <t>5.6.3.1</t>
  </si>
  <si>
    <t>condamnation départ/arrivée canalisation en regard existant</t>
  </si>
  <si>
    <t>5.6.3.2</t>
  </si>
  <si>
    <t>Percement de paroi de regard par carrotage tout diamètre, compris joint de calfeutrement</t>
  </si>
  <si>
    <t>5.6.3.6</t>
  </si>
  <si>
    <t>raccordement réseau existant</t>
  </si>
  <si>
    <t>5.6.4</t>
  </si>
  <si>
    <t>essais</t>
  </si>
  <si>
    <t>5.6.4.1</t>
  </si>
  <si>
    <t>essai étanchéité sur regard</t>
  </si>
  <si>
    <t>5.6.3.4</t>
  </si>
  <si>
    <t>essai étanchéité sur canalisation entre 2 regards</t>
  </si>
  <si>
    <t>5.6.4.2</t>
  </si>
  <si>
    <t>passage caméra sur canalisation entre 2 regards</t>
  </si>
  <si>
    <t>5.7</t>
  </si>
  <si>
    <t>RESEAUX adduction eau potable &amp; incendie</t>
  </si>
  <si>
    <t>5.7.1</t>
  </si>
  <si>
    <t>canalisation</t>
  </si>
  <si>
    <t>fourniture et mise en œuvre de la canalisation, hors terrassement, remblaiement, blindage yc lit de pose, grillage avertisseur &amp; protection canalisation(s) existante(s) le cas échéant</t>
  </si>
  <si>
    <t>5.7.1.1</t>
  </si>
  <si>
    <t>canalisation fonte DN40</t>
  </si>
  <si>
    <t>5.7.1.2</t>
  </si>
  <si>
    <t>canalisation fonte DN60</t>
  </si>
  <si>
    <t>5.7.1.3</t>
  </si>
  <si>
    <t>canalisation fonte DN80</t>
  </si>
  <si>
    <t>5.7.1.4</t>
  </si>
  <si>
    <t>canalisation fonte DN100</t>
  </si>
  <si>
    <t>5.7.1.5</t>
  </si>
  <si>
    <t>canalisation fonte DN125</t>
  </si>
  <si>
    <t>5.7.1.6</t>
  </si>
  <si>
    <t>canalisation fonte DN150</t>
  </si>
  <si>
    <t>5.7.1.7</t>
  </si>
  <si>
    <t>canalisation fonte DN200</t>
  </si>
  <si>
    <t>5.7.1.8</t>
  </si>
  <si>
    <t>5.7.2</t>
  </si>
  <si>
    <t>pièces et raccordement</t>
  </si>
  <si>
    <t>5.7.2.1</t>
  </si>
  <si>
    <t>robinet vanne à bride en fonte 2 robinets type EURO 20 DN60 à 100</t>
  </si>
  <si>
    <t>5.7.2.2</t>
  </si>
  <si>
    <t>robinet vanne à bride en fonte 2 robinets type EURO 20 DN125 à 200</t>
  </si>
  <si>
    <t>5.7.2.3</t>
  </si>
  <si>
    <t>robinet vanne à bride en fonte 3 robinets type EURO 20 DN60 à 100</t>
  </si>
  <si>
    <t>5.7.2.4</t>
  </si>
  <si>
    <t>robinet vanne à bride en fonte 3 robinets type EURO 20 DN125 à 200</t>
  </si>
  <si>
    <t>5.7.2.5</t>
  </si>
  <si>
    <t>Té à 3 emboiture fonte DN60 à DN100</t>
  </si>
  <si>
    <t>5.7.2.6</t>
  </si>
  <si>
    <t>Té à 3 emboiture fonte DN125 à DN200</t>
  </si>
  <si>
    <t>5.7.2.7</t>
  </si>
  <si>
    <t>prise en charge DN60 à DN100</t>
  </si>
  <si>
    <t>5.7.2.8</t>
  </si>
  <si>
    <t>adaptateur de bride multi matériaux, fonte</t>
  </si>
  <si>
    <t>5.7.2.9</t>
  </si>
  <si>
    <t>plaque pleine fonte</t>
  </si>
  <si>
    <t>5.7.2.10</t>
  </si>
  <si>
    <t>plaque de réduction à bride, fonte</t>
  </si>
  <si>
    <t>5.7.2.11</t>
  </si>
  <si>
    <t>bouche à clé fonte, yc ensemble de manœuvre</t>
  </si>
  <si>
    <t>5.7.3</t>
  </si>
  <si>
    <t>autre équipement</t>
  </si>
  <si>
    <t>5.7.3.1</t>
  </si>
  <si>
    <t>Poteau incendie</t>
  </si>
  <si>
    <t>5.7.3.2</t>
  </si>
  <si>
    <t>ventouse fonte DN60 à DN100</t>
  </si>
  <si>
    <t>5.7.3.3</t>
  </si>
  <si>
    <t>ventouse fonte DN250 à DN200</t>
  </si>
  <si>
    <t>5.7.3.4</t>
  </si>
  <si>
    <t>disconnecteur DN60 à DN100</t>
  </si>
  <si>
    <t>5.7.3.5</t>
  </si>
  <si>
    <t>disconnecteur DN125 à DN200</t>
  </si>
  <si>
    <t>5.7.3.6</t>
  </si>
  <si>
    <t xml:space="preserve">clapet anti-pollution EA </t>
  </si>
  <si>
    <t>5.7.3.7</t>
  </si>
  <si>
    <t>filtre fonte DN60 à DN100</t>
  </si>
  <si>
    <t>5.7.3.8</t>
  </si>
  <si>
    <t>filtre fonte DN125 à DN200</t>
  </si>
  <si>
    <t>5.7.3.9</t>
  </si>
  <si>
    <t>débitmètre DN60 à DN100</t>
  </si>
  <si>
    <t>5.7.3.10</t>
  </si>
  <si>
    <t>débitmètre DN125 à DN200</t>
  </si>
  <si>
    <t>5.7.4</t>
  </si>
  <si>
    <t>5.7.4.1</t>
  </si>
  <si>
    <t>essais pression</t>
  </si>
  <si>
    <t>5.7.4.2</t>
  </si>
  <si>
    <t>analyse eau potable</t>
  </si>
  <si>
    <t>5.8</t>
  </si>
  <si>
    <t>RESEAUX arrosage</t>
  </si>
  <si>
    <t>5.8.1</t>
  </si>
  <si>
    <t>5.8.1.1</t>
  </si>
  <si>
    <t>canalisation PEHD DN32</t>
  </si>
  <si>
    <t>5.8.1.2</t>
  </si>
  <si>
    <t>canalisation PEHD DN40</t>
  </si>
  <si>
    <t>5.8.1.3</t>
  </si>
  <si>
    <t>canalisation PEHD DN60</t>
  </si>
  <si>
    <t>5.8.1.4</t>
  </si>
  <si>
    <t>canalisation PEHD DN80</t>
  </si>
  <si>
    <t>5.8.1.5</t>
  </si>
  <si>
    <t>5.8.2</t>
  </si>
  <si>
    <t>regard</t>
  </si>
  <si>
    <t>5.8.2.1</t>
  </si>
  <si>
    <t>regard béton 50cm x 50cm fond non étanché couverture fonte B125</t>
  </si>
  <si>
    <t>5.8.2.2</t>
  </si>
  <si>
    <t>regard béton 50cm x 50cm fond non étanché couverture béton</t>
  </si>
  <si>
    <t>5.8.2.3</t>
  </si>
  <si>
    <t>regard béton 80cm x 80cm fond non étanché couverture fonte B125</t>
  </si>
  <si>
    <t>5.8.2.4</t>
  </si>
  <si>
    <t>regard béton 80cm x 80cm fond non étanché couverture béton</t>
  </si>
  <si>
    <t>5.8.2.5</t>
  </si>
  <si>
    <t>regard PEHD</t>
  </si>
  <si>
    <t>5.8.3</t>
  </si>
  <si>
    <t>équipement arrosage</t>
  </si>
  <si>
    <t>5.8.3.1</t>
  </si>
  <si>
    <t>tube goutte à goute</t>
  </si>
  <si>
    <t>5.8.3.2</t>
  </si>
  <si>
    <t>asperseur</t>
  </si>
  <si>
    <t>5.8.3.3</t>
  </si>
  <si>
    <t>borne incongelable en regard</t>
  </si>
  <si>
    <t>5.8.3.4</t>
  </si>
  <si>
    <t>éléctrovanne</t>
  </si>
  <si>
    <t>5.8.3.5</t>
  </si>
  <si>
    <t>programmateur sans fil</t>
  </si>
  <si>
    <t>5.8.4</t>
  </si>
  <si>
    <t>autres équipements</t>
  </si>
  <si>
    <t>5.8.4.1</t>
  </si>
  <si>
    <t>vanne 1/4 de tour</t>
  </si>
  <si>
    <t>5.8.4.2</t>
  </si>
  <si>
    <t>robinet de prise en charge</t>
  </si>
  <si>
    <t>5.8.4.3</t>
  </si>
  <si>
    <t>robinet vanne à bride en fonte 2 robinets type EURO 20</t>
  </si>
  <si>
    <t>5.8.4.4</t>
  </si>
  <si>
    <t>robinet vanne à bride en fonte 3 robinets type EURO 20</t>
  </si>
  <si>
    <t>5.8.4.5</t>
  </si>
  <si>
    <t>Té à 3 emboiture fonte</t>
  </si>
  <si>
    <t>5.8.4.6</t>
  </si>
  <si>
    <t>5.8.4.7</t>
  </si>
  <si>
    <t>5.8.4.8</t>
  </si>
  <si>
    <t>compteur</t>
  </si>
  <si>
    <t>5.8.4.9</t>
  </si>
  <si>
    <t>débitmètre</t>
  </si>
  <si>
    <t>5.8.4.10</t>
  </si>
  <si>
    <t>disconnecteur</t>
  </si>
  <si>
    <t>5.8.5</t>
  </si>
  <si>
    <t>5.8.5.1</t>
  </si>
  <si>
    <t>5.9</t>
  </si>
  <si>
    <t>RESEAUX électriques</t>
  </si>
  <si>
    <t>5.9.1</t>
  </si>
  <si>
    <t>fourreaux</t>
  </si>
  <si>
    <t>fourniture et mise en œuvre du fourreaux, hors terrassement, remblaiement, blindage yc lit de pose, grillage avertisseur &amp; protection canalisation existante le cas échéant</t>
  </si>
  <si>
    <t>5.9.1.1</t>
  </si>
  <si>
    <t>Fourreau PVC aiguillé 42/45</t>
  </si>
  <si>
    <t>5.9.1.2</t>
  </si>
  <si>
    <t>Fourreau PVC aiguillé 72/80</t>
  </si>
  <si>
    <t>5.9.1.3</t>
  </si>
  <si>
    <t>Fourreau PVC aiguillé 90/100</t>
  </si>
  <si>
    <t>5.9.1.4</t>
  </si>
  <si>
    <t>Fourreau janolène aiguillé 40</t>
  </si>
  <si>
    <t>5.9.1.5</t>
  </si>
  <si>
    <t>Fourreau janolène aiguillé 60</t>
  </si>
  <si>
    <t>5.9.1.6</t>
  </si>
  <si>
    <t>Fourreau janolène aiguillé 80</t>
  </si>
  <si>
    <t>5.9.1.7</t>
  </si>
  <si>
    <t>Fourreau janolène aiguillé 100</t>
  </si>
  <si>
    <t>5.9.1.8</t>
  </si>
  <si>
    <t>Fourreau janolène aiguillé 150</t>
  </si>
  <si>
    <t>5.9.1.9</t>
  </si>
  <si>
    <t>Fourreau janolène aiguillé 200</t>
  </si>
  <si>
    <t>5.9.1.10</t>
  </si>
  <si>
    <t>5.9.2</t>
  </si>
  <si>
    <t>chambre de tirage</t>
  </si>
  <si>
    <t>fourniture et mise en œuvre de la chambre, yc terrassement &amp; évacuation, remblaiement périphérique, blindage, lit de pose, &amp; protection canalisation(s) existante(s) le cas échéant</t>
  </si>
  <si>
    <t>5.9.2.1</t>
  </si>
  <si>
    <t>chambre de triage L1T</t>
  </si>
  <si>
    <t>5.9.2.2</t>
  </si>
  <si>
    <t>chambre de triage L2T</t>
  </si>
  <si>
    <t>5.9.2.3</t>
  </si>
  <si>
    <t>chambre de triage L3T</t>
  </si>
  <si>
    <t>5.9.2.4</t>
  </si>
  <si>
    <t>chambre de triage K1C</t>
  </si>
  <si>
    <t>5.9.2.5</t>
  </si>
  <si>
    <t>chambre de triage K2C</t>
  </si>
  <si>
    <t>5.9.3</t>
  </si>
  <si>
    <t>pénétration</t>
  </si>
  <si>
    <t>Réalisation de la pénétration dans bâtiment (soubassement) yc terrassement, évacuation, remblaiement, blindage</t>
  </si>
  <si>
    <t>5.9.3.1</t>
  </si>
  <si>
    <t>5.9.3.2</t>
  </si>
  <si>
    <t>DN60</t>
  </si>
  <si>
    <t>5.9.3.3</t>
  </si>
  <si>
    <t>DN90</t>
  </si>
  <si>
    <t>5.9.3.4</t>
  </si>
  <si>
    <t>DN110</t>
  </si>
  <si>
    <t>5.9.3.5</t>
  </si>
  <si>
    <t>DN160</t>
  </si>
  <si>
    <t>5.9.4</t>
  </si>
  <si>
    <t>5.9.4.1</t>
  </si>
  <si>
    <t xml:space="preserve">essais </t>
  </si>
  <si>
    <t>5.10</t>
  </si>
  <si>
    <t>5.10.1</t>
  </si>
  <si>
    <t>massifs béton</t>
  </si>
  <si>
    <t>Réalisation de plots supports ou massifs béton dosé à 350 Kg/m3, comprenant terrassement &amp; évacuation, coffrage et coulage béton</t>
  </si>
  <si>
    <t>5.10.1.1</t>
  </si>
  <si>
    <t>Plots ou massifs : 0,600 x 0,600 x 0,600 d'épaisseur</t>
  </si>
  <si>
    <t>5.10.1.2</t>
  </si>
  <si>
    <t>Plots ou massifs : 0,600 x 0,600 x 0,800 d'épaisseur</t>
  </si>
  <si>
    <t>5.10.1.3</t>
  </si>
  <si>
    <t>Plots ou massifs : 0,800 x 0,800 x 0,800 d'épaisseur</t>
  </si>
  <si>
    <t>5.10.1.4</t>
  </si>
  <si>
    <t>Plots ou massifs : 0,300 x 0,300 x 0,500 d'épaisseur</t>
  </si>
  <si>
    <t>5.10.1.5</t>
  </si>
  <si>
    <t>Plots ou massifs : 0,400 x 0,400 x 0,500 d'épaisseur</t>
  </si>
  <si>
    <t>5.10.2</t>
  </si>
  <si>
    <t>ouvrages divers</t>
  </si>
  <si>
    <t>5.10.2.1</t>
  </si>
  <si>
    <t>regard maçonné 0,5m x 0,5m x 1m yc couverture fonte D400</t>
  </si>
  <si>
    <t>5.10.2.2</t>
  </si>
  <si>
    <t>regard maçonné 1m x 1m x 1m yc couverture fonte D400</t>
  </si>
  <si>
    <t>5.10.2.3</t>
  </si>
  <si>
    <t>regard maçonné 1,5m x 1m x 1m yc couverture fonte D400</t>
  </si>
  <si>
    <t>5.10.3</t>
  </si>
  <si>
    <t>potelets &amp; barrière metallique</t>
  </si>
  <si>
    <t>fourniture et mise en œuvre des potelets yc carottage, scellement &amp; évacuation</t>
  </si>
  <si>
    <t>5.10.3.1</t>
  </si>
  <si>
    <t>potelet metallique fixe DN74mm ht hors sol 90cm</t>
  </si>
  <si>
    <t>5.10.3.2</t>
  </si>
  <si>
    <t>potelet metallique fixe DN90mm ht hors sol 90cm</t>
  </si>
  <si>
    <t>5.10.3.3</t>
  </si>
  <si>
    <t>potelet metallique fixe PPR DN90mm ht hors sol 90cm</t>
  </si>
  <si>
    <t>5.10.3.4</t>
  </si>
  <si>
    <t>potelet INOX fixe PPR DN90mm ht hors sol 90cm</t>
  </si>
  <si>
    <t>5.10.3.5</t>
  </si>
  <si>
    <t>potelet metallique fixe PMR DN90mm ht hors sol 120cm</t>
  </si>
  <si>
    <t>5.10.3.6</t>
  </si>
  <si>
    <t>potelet metallique amovible DN74mm ht hors sol 90cm</t>
  </si>
  <si>
    <t>5.10.3.7</t>
  </si>
  <si>
    <t>potelet metallique amovible DN90mm ht hors sol 90cm</t>
  </si>
  <si>
    <t>5.10.3.8</t>
  </si>
  <si>
    <t>potelet metallique amovible PPR DN90mm ht hors sol 90cm</t>
  </si>
  <si>
    <t>5.10.3.9</t>
  </si>
  <si>
    <t>potelet metallique amovible PMR DN90mm ht hors sol 120cm</t>
  </si>
  <si>
    <t>5.10.3.10</t>
  </si>
  <si>
    <t>potelet metallique fusible DN74mm ht hors sol 90cm</t>
  </si>
  <si>
    <t>5.10.3.11</t>
  </si>
  <si>
    <t>potelet metallique fusible DN90mm ht hors sol 90cm</t>
  </si>
  <si>
    <t>5.10.3.12</t>
  </si>
  <si>
    <t>potelet metallique fusible PMR DN90mm ht hors sol 120cm</t>
  </si>
  <si>
    <t>5.10.3.13</t>
  </si>
  <si>
    <t>potelet plastique rouge ou blanc avec bande retro reflechissante DN110 ht hors sol 90cm</t>
  </si>
  <si>
    <t>5.10.3.14</t>
  </si>
  <si>
    <t>barrière métallique type toulouse ht 90 cm long 1m</t>
  </si>
  <si>
    <t>5.10.4</t>
  </si>
  <si>
    <t>cloture</t>
  </si>
  <si>
    <t>fourniture et mise en œuvre cloture, yc massif de fondation au droit des poteaux, yc terrassement, évacuation</t>
  </si>
  <si>
    <t>5.10.4.1</t>
  </si>
  <si>
    <t>cloture à maille rigide ht 1,5 à 2,0 m</t>
  </si>
  <si>
    <t>5.10.4.2</t>
  </si>
  <si>
    <t>cloture à maille rigide ht&gt;2,0 m</t>
  </si>
  <si>
    <t>5.10.4.3</t>
  </si>
  <si>
    <t>cloture à maille souple 1,2 à 1,5 m</t>
  </si>
  <si>
    <t>5.10.4.4</t>
  </si>
  <si>
    <t>cloture à maille souple 1,5 à 2,0 m</t>
  </si>
  <si>
    <t>5.10.5</t>
  </si>
  <si>
    <t>autres mobiliers</t>
  </si>
  <si>
    <t>fourniture et mise en œuvre des élements, yc carottage, scellement &amp; évacuation</t>
  </si>
  <si>
    <t>5.10.5.1</t>
  </si>
  <si>
    <t>étrier de protection fonte - 3 pieds</t>
  </si>
  <si>
    <t>5.10.5.2</t>
  </si>
  <si>
    <t>arceaux métallique amovible</t>
  </si>
  <si>
    <t>5.11</t>
  </si>
  <si>
    <t>OUVRAGES EXTERIEURS</t>
  </si>
  <si>
    <t>5.11.1</t>
  </si>
  <si>
    <t>soutènement</t>
  </si>
  <si>
    <t>Réalisation des soutènements type bloc à bancher, yc terrassement &amp; évacuation, fondation, coffrage et coulage béton, barbacane, enduit finition</t>
  </si>
  <si>
    <t>5.11.1.1</t>
  </si>
  <si>
    <t>soutènement  ≤ 0,5m</t>
  </si>
  <si>
    <t>5.11.1.2</t>
  </si>
  <si>
    <t>soutènement  compris entre 0,51 et 1,0m</t>
  </si>
  <si>
    <t>5.11.1.3</t>
  </si>
  <si>
    <t>soutènement  compris entre 1,01 et 1,5m</t>
  </si>
  <si>
    <t>5.12</t>
  </si>
  <si>
    <t>SIGNALETIQUE</t>
  </si>
  <si>
    <t>5.12.1</t>
  </si>
  <si>
    <t>Verticale</t>
  </si>
  <si>
    <t xml:space="preserve">Fourniture et pose de panneaux de signalisation de police, gamme normale rétro réfléchissant de classe II, yc fixation sur supports </t>
  </si>
  <si>
    <t>5.12.1.1</t>
  </si>
  <si>
    <t>Type A</t>
  </si>
  <si>
    <t>5.12.1.2</t>
  </si>
  <si>
    <t>Type AB</t>
  </si>
  <si>
    <t>5.12.1.3</t>
  </si>
  <si>
    <t>Type B - interdiction</t>
  </si>
  <si>
    <t>5.12.1.4</t>
  </si>
  <si>
    <t>Type B - obligation</t>
  </si>
  <si>
    <t>5.12.1.5</t>
  </si>
  <si>
    <t>Type C</t>
  </si>
  <si>
    <t>5.12.1.6</t>
  </si>
  <si>
    <t>Type CE</t>
  </si>
  <si>
    <t>5.12.1.7</t>
  </si>
  <si>
    <t>Type M</t>
  </si>
  <si>
    <t>5.12.1.8</t>
  </si>
  <si>
    <t>balise type J</t>
  </si>
  <si>
    <t>Miroir incassable anti-vandalisme, traité anti-vieillissement, garanti 5 ans yc fixation support</t>
  </si>
  <si>
    <t>dimensions miroir : 0,600 x 0,400 m</t>
  </si>
  <si>
    <t>5.12.1.9</t>
  </si>
  <si>
    <t>dimensions miroir : 0,800 x 0,600 m</t>
  </si>
  <si>
    <t>Fourniture et mise en œuvre support y compris massif de fondation, terrassement &amp; évacuation</t>
  </si>
  <si>
    <t>Support 800 x 800 mm en acier galvanisé</t>
  </si>
  <si>
    <t>Support 800 x 400 mm en acier galvanisé</t>
  </si>
  <si>
    <t>5.12.1.10</t>
  </si>
  <si>
    <t>Support diamètre 600 mm en acier galvanisé</t>
  </si>
  <si>
    <t>panneaux piéton à lames</t>
  </si>
  <si>
    <t>5.12.1.11</t>
  </si>
  <si>
    <t>panneaux piéton : 2 lames</t>
  </si>
  <si>
    <t>5.12.1.12</t>
  </si>
  <si>
    <t>panneaux piéton : 3 lames</t>
  </si>
  <si>
    <t>5.12.1.13</t>
  </si>
  <si>
    <t>panneaux piéton : 4 lames</t>
  </si>
  <si>
    <t>5.12.1.14</t>
  </si>
  <si>
    <t>panneaux piéton : 5 lames</t>
  </si>
  <si>
    <t>5.12.1.15</t>
  </si>
  <si>
    <t>panneaux piéton : 6 lames</t>
  </si>
  <si>
    <t>5.12.1.16</t>
  </si>
  <si>
    <t>panneaux piéton : 7 lames</t>
  </si>
  <si>
    <t>panneaux directionnels</t>
  </si>
  <si>
    <t>5.12.1.17</t>
  </si>
  <si>
    <t>mât + 1 panneau</t>
  </si>
  <si>
    <t>5.12.1.18</t>
  </si>
  <si>
    <t>mât + 2 panneaux</t>
  </si>
  <si>
    <t>5.12.1.19</t>
  </si>
  <si>
    <t>mât + 3 panneaux</t>
  </si>
  <si>
    <t>panneaux carrefour à latte</t>
  </si>
  <si>
    <t>5.12.1.20</t>
  </si>
  <si>
    <t>panneaux D42</t>
  </si>
  <si>
    <t>5.12.2</t>
  </si>
  <si>
    <t>Horizontale</t>
  </si>
  <si>
    <t>5.12.2.1</t>
  </si>
  <si>
    <t>marquage ligne blanche continue</t>
  </si>
  <si>
    <t>5.12.2.2</t>
  </si>
  <si>
    <t>marquage ligne blanche discontinue</t>
  </si>
  <si>
    <t>5.12.2.3</t>
  </si>
  <si>
    <t>marquage zébras (toute couleur)</t>
  </si>
  <si>
    <t>5.12.2.4</t>
  </si>
  <si>
    <t>marquage flèche directionnelle</t>
  </si>
  <si>
    <t>5.12.2.5</t>
  </si>
  <si>
    <t>marquage passsage piéton</t>
  </si>
  <si>
    <t>5.12.2.6</t>
  </si>
  <si>
    <t>marquage bande STOP, CEDEZ LE PASSAGE</t>
  </si>
  <si>
    <t>5.12.2.7</t>
  </si>
  <si>
    <t>peinture bordure jaune (anti sationnement)</t>
  </si>
  <si>
    <t>5.12.2.8</t>
  </si>
  <si>
    <t>marquage picto piéton</t>
  </si>
  <si>
    <t>5.12.2.9</t>
  </si>
  <si>
    <t>marquage picto vélo</t>
  </si>
  <si>
    <t>5.12.2.10</t>
  </si>
  <si>
    <t>marquauge texte (lettre)</t>
  </si>
  <si>
    <t>lt</t>
  </si>
  <si>
    <t>5.12.2.11</t>
  </si>
  <si>
    <t>bande podotactile (résine)</t>
  </si>
  <si>
    <t>5.12.2.12</t>
  </si>
  <si>
    <t>bande podotactile préfabriquée béton</t>
  </si>
  <si>
    <t>5.12.2.13</t>
  </si>
  <si>
    <t>barettes sonores</t>
  </si>
  <si>
    <t>5.13</t>
  </si>
  <si>
    <t>TERRE VEGETALE</t>
  </si>
  <si>
    <t>5.13.1</t>
  </si>
  <si>
    <t>décapage</t>
  </si>
  <si>
    <t>Décapage de terre végétale jusqu'à 0,30 m d'épaisseur et mise en dépôt à proximité</t>
  </si>
  <si>
    <t>5.13.1.1</t>
  </si>
  <si>
    <t>Manuellement</t>
  </si>
  <si>
    <t>5.13.1.2</t>
  </si>
  <si>
    <t>Mécaniquement</t>
  </si>
  <si>
    <t>5.13.2</t>
  </si>
  <si>
    <t>régalage</t>
  </si>
  <si>
    <t>5.13.2.1</t>
  </si>
  <si>
    <t>5.13.2.2</t>
  </si>
  <si>
    <t>5.13.2.3</t>
  </si>
  <si>
    <t>Apport de terre végétale</t>
  </si>
  <si>
    <t>5.13.3</t>
  </si>
  <si>
    <t>defrichage</t>
  </si>
  <si>
    <t>Travaux exécutés à l'engin mécanique comprenant la coupe de ligneur jusqu'à 0,06 m de diamètre et enlèvement des détritus</t>
  </si>
  <si>
    <t>5.13.3.1</t>
  </si>
  <si>
    <t>Surface de 0 à 1000 m²</t>
  </si>
  <si>
    <t>5.13.3.2</t>
  </si>
  <si>
    <t>Surface de 1001 à 2000 m²</t>
  </si>
  <si>
    <t>5.13.4</t>
  </si>
  <si>
    <t>abattage</t>
  </si>
  <si>
    <t>Ensemble comprenant le débitage, ramassage, évacuation</t>
  </si>
  <si>
    <t>5.13.4.1</t>
  </si>
  <si>
    <t>Arbre jusqu'à 0,50 m de circonférence</t>
  </si>
  <si>
    <t>5.13.4.2</t>
  </si>
  <si>
    <t>Arbre de 0,51 à 1,00 m  de circonférence</t>
  </si>
  <si>
    <t>5.13.4.3</t>
  </si>
  <si>
    <t>Arbre de 1,01 à 1,50 m de circonférence</t>
  </si>
  <si>
    <t>Ensemble comprenant le dessouchage, remblai d'apport et nettoyage</t>
  </si>
  <si>
    <t>5.13.4.4</t>
  </si>
  <si>
    <t>5.13.4.5</t>
  </si>
  <si>
    <t>5.13.4.6</t>
  </si>
  <si>
    <t>5.13.5</t>
  </si>
  <si>
    <t>gazon</t>
  </si>
  <si>
    <t>5.13.5.1</t>
  </si>
  <si>
    <t>Labour sur 0,25 m de profondeur exécuté à la bêche ou au motoculteur</t>
  </si>
  <si>
    <t>5.13.5.2</t>
  </si>
  <si>
    <t>Hersage ou ratissage emmiétage et enfouissement</t>
  </si>
  <si>
    <t>5.13.5.3</t>
  </si>
  <si>
    <t>Engazonnement sur petite surface (40 g/m² de graines), comprenant enfouissement et roulage</t>
  </si>
  <si>
    <t>A01</t>
  </si>
  <si>
    <t>B01</t>
  </si>
  <si>
    <t>B02</t>
  </si>
  <si>
    <t>Bordereau de prix Unitaire Plafond  : LOT 8 VRD</t>
  </si>
  <si>
    <t>X</t>
  </si>
  <si>
    <t>U/J</t>
  </si>
  <si>
    <t>ISOLEMENT, CONFINEMENT DE CHANTIER, HYGIENE, SECURITE</t>
  </si>
  <si>
    <t>Fourniture et pose d'un tapis pelable 25 feuilles, y compris l'enlèvement et évacuation des feuilles dès que ces dernières n'ont plus d'efficacité</t>
  </si>
  <si>
    <t>M²</t>
  </si>
  <si>
    <t>SURCOUT POUR INTERVENTION EN SOUS-SECTION 4</t>
  </si>
  <si>
    <t>Surcoût part forfaitaire à la demi journée pour intervention en sous-section 4 suivant règlementation amiante ( y compris matériel et accessoires pour intervention sous matériaux amiantés)</t>
  </si>
  <si>
    <t>NB:</t>
  </si>
  <si>
    <r>
      <t xml:space="preserve">Le nettoyage du chantier par balayage pour les gravats, et aspiration pour la poussière avec aspirateur filtre HEPA, devra être réalisé en fin de </t>
    </r>
    <r>
      <rPr>
        <u/>
        <sz val="10"/>
        <rFont val="Arial"/>
        <family val="2"/>
      </rPr>
      <t>chaque</t>
    </r>
    <r>
      <rPr>
        <sz val="10"/>
        <rFont val="Arial"/>
        <family val="2"/>
      </rPr>
      <t xml:space="preserve"> intervention, pour tous sites. Pour les tâches les plus salissantes ou génératrices de poussière, un nettoyage sera réalisé au fur et à mesure de l'intervention, notamment en site occupé.</t>
    </r>
  </si>
  <si>
    <r>
      <t xml:space="preserve">COUTS HORAIRE DE PERTE DE PRODUCTIVITE EN CAS D'INTERVENTION FRACTIONNEE </t>
    </r>
    <r>
      <rPr>
        <b/>
        <sz val="10"/>
        <color rgb="FFFF0000"/>
        <rFont val="Arial"/>
        <family val="2"/>
      </rPr>
      <t>(applicable par les seuls Maître d'ouvrage ou Maître d'oeuvre conformément à l'article 12 du CCAP)</t>
    </r>
  </si>
  <si>
    <t xml:space="preserve"> C1</t>
  </si>
  <si>
    <t xml:space="preserve"> C2</t>
  </si>
  <si>
    <t xml:space="preserve"> C3</t>
  </si>
  <si>
    <t xml:space="preserve"> C4</t>
  </si>
  <si>
    <t xml:space="preserve"> C5</t>
  </si>
  <si>
    <t>GA1</t>
  </si>
  <si>
    <t>GA2</t>
  </si>
  <si>
    <t>GA3</t>
  </si>
  <si>
    <t>GA4</t>
  </si>
  <si>
    <t>GA5</t>
  </si>
  <si>
    <t>GA6</t>
  </si>
  <si>
    <t>GB1</t>
  </si>
  <si>
    <t>GB2</t>
  </si>
  <si>
    <t>GB3</t>
  </si>
  <si>
    <t>GB4</t>
  </si>
  <si>
    <t>GB5</t>
  </si>
  <si>
    <t>GB6</t>
  </si>
  <si>
    <t>GB7</t>
  </si>
  <si>
    <t>GB8</t>
  </si>
  <si>
    <t>GB9</t>
  </si>
  <si>
    <t>GB10</t>
  </si>
  <si>
    <t>GB11</t>
  </si>
  <si>
    <t>GB12</t>
  </si>
  <si>
    <t>HA1</t>
  </si>
  <si>
    <t>HA2</t>
  </si>
  <si>
    <t>HA3</t>
  </si>
  <si>
    <t>HA4</t>
  </si>
  <si>
    <t>HA5</t>
  </si>
  <si>
    <t>HB1</t>
  </si>
  <si>
    <t>HB2</t>
  </si>
  <si>
    <t>HB3</t>
  </si>
  <si>
    <t>HC1</t>
  </si>
  <si>
    <t>HC2</t>
  </si>
  <si>
    <t>IA1</t>
  </si>
  <si>
    <t>IA2</t>
  </si>
  <si>
    <t>IA3</t>
  </si>
  <si>
    <t>IA4</t>
  </si>
  <si>
    <t>IA5</t>
  </si>
  <si>
    <t>IA6</t>
  </si>
  <si>
    <t>IA7</t>
  </si>
  <si>
    <t>IA8</t>
  </si>
  <si>
    <t>IA9</t>
  </si>
  <si>
    <t>IB1</t>
  </si>
  <si>
    <t>IB2</t>
  </si>
  <si>
    <t>IB3</t>
  </si>
  <si>
    <t>IB4</t>
  </si>
  <si>
    <t>IB5</t>
  </si>
  <si>
    <t>IC1</t>
  </si>
  <si>
    <t>IC2</t>
  </si>
  <si>
    <t>IC3</t>
  </si>
  <si>
    <t>IC4</t>
  </si>
  <si>
    <t>IC5</t>
  </si>
  <si>
    <t>IC6</t>
  </si>
  <si>
    <t>IC7</t>
  </si>
  <si>
    <t>IC8</t>
  </si>
  <si>
    <t>IC9</t>
  </si>
  <si>
    <t>IC10</t>
  </si>
  <si>
    <t>ID1</t>
  </si>
  <si>
    <t>ID2</t>
  </si>
  <si>
    <t>Q</t>
  </si>
  <si>
    <t>T</t>
  </si>
  <si>
    <t>Les prix des locations d'engins ou matériels incluent les amenées et replis.</t>
  </si>
  <si>
    <r>
      <t>Coût horaire de main d'œuvre, comprenant toutes charges et taxes confondues, autres que la TVA, pour intervention en</t>
    </r>
    <r>
      <rPr>
        <b/>
        <sz val="10"/>
        <rFont val="Arial"/>
        <family val="2"/>
      </rPr>
      <t xml:space="preserve"> jours ouvrés, entre 6h00 et 21h00.</t>
    </r>
  </si>
  <si>
    <r>
      <t xml:space="preserve">Coût horaire de main d'œuvre, comprenant toutes charges et taxes confondues, autres que la TVA, pour intervention en </t>
    </r>
    <r>
      <rPr>
        <b/>
        <sz val="10"/>
        <rFont val="Arial"/>
        <family val="2"/>
      </rPr>
      <t>jours ouvrés entre 21h00 et 6h00</t>
    </r>
    <r>
      <rPr>
        <sz val="10"/>
        <rFont val="Arial"/>
        <family val="2"/>
      </rPr>
      <t xml:space="preserve"> </t>
    </r>
  </si>
  <si>
    <r>
      <t>Coût horaire de main d'œuvre, comprenant toutes charges et taxes confondues, autres que la TVA, pour intervention en</t>
    </r>
    <r>
      <rPr>
        <b/>
        <sz val="10"/>
        <rFont val="Arial"/>
        <family val="2"/>
      </rPr>
      <t xml:space="preserve"> jours non-ouvrés, entre 6h00 et 21h00.</t>
    </r>
  </si>
  <si>
    <r>
      <t xml:space="preserve">Coût horaire de main d'œuvre, comprenant toutes charges et taxes confondues, autres que la TVA, pour intervention en </t>
    </r>
    <r>
      <rPr>
        <b/>
        <sz val="10"/>
        <rFont val="Arial"/>
        <family val="2"/>
      </rPr>
      <t>jours non-ouvrés entre 21h00 et 6h00</t>
    </r>
  </si>
  <si>
    <r>
      <t xml:space="preserve">Coût horaire de main d'œuvre, comprenant toutes charges et taxes confondues, autres que la TVA, pour intervention fractionnée en </t>
    </r>
    <r>
      <rPr>
        <b/>
        <sz val="10"/>
        <rFont val="Arial"/>
        <family val="2"/>
      </rPr>
      <t>jours ouvrés entre 21h00 et 6h00</t>
    </r>
    <r>
      <rPr>
        <sz val="10"/>
        <rFont val="Arial"/>
        <family val="2"/>
      </rPr>
      <t xml:space="preserve"> (ce prix horaire sera multiplié par le nombre d'heures de perte de productivité subies par le titulaire)</t>
    </r>
  </si>
  <si>
    <r>
      <t xml:space="preserve">Surcoût horaire de main d'œuvre, comprenant toutes charges et taxes confondues, autres que la TVA, pour intervention en </t>
    </r>
    <r>
      <rPr>
        <b/>
        <sz val="10"/>
        <rFont val="Arial"/>
        <family val="2"/>
      </rPr>
      <t>jours ouvrés entre 21h00 et 6h00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</si>
  <si>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6h00 et 21h00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</si>
  <si>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21h00 et 6h00</t>
    </r>
    <r>
      <rPr>
        <sz val="10"/>
        <rFont val="Arial"/>
        <family val="2"/>
      </rPr>
      <t xml:space="preserve"> (ce surcoût horaire s'ajoute à la main d'œuvre déjà incluse dans les articles du BPU)</t>
    </r>
  </si>
  <si>
    <t>U.</t>
  </si>
  <si>
    <t>FT</t>
  </si>
  <si>
    <t>Réalisation d'un sas ou de cloisonnement en polyane 200 microns pour confinement d'une zone y compris fermeture éclair grosse maille sur l'accès, vérins télescopiques et tous les accessoires pour assurer la tenue et la bonne étanchéité de l'ensemble. L'installation devra être maintenue en état durant toute la durée du chantier.</t>
  </si>
  <si>
    <t>FAUX-PLAFOND</t>
  </si>
  <si>
    <t>Dépose - repose propre et soignée des plaques de faux plafond démontable et adaptations liées aux équipements avec aspiration au fur et à mesure de la dépose des plaques avec un aspirateur équipé de filtre HEPA H14 selon prescriptions hygiènes.</t>
  </si>
  <si>
    <t>Dépose propre et soignée des plaques de faux plafond démontable (y/c ossature secondaire) avec aspiration au fur et à mesure de la dépose des plaques avec un aspirateur équipé de filtre HEPA H14 selon prescriptions hygiènes.</t>
  </si>
  <si>
    <t>Repose propre et soignée des plaques de faux plafond démontable (y/c ossature secondaire) et adaptations liées aux équipements</t>
  </si>
  <si>
    <t>Dépose et évacuation des plaques de faux plafond démontable (y/c ossatures) avec aspiration au fur et à mesure de la dépose des plaques avec un aspirateur équipé de filtre HEPA H14 selon prescriptions hygiènes.</t>
  </si>
  <si>
    <t>A1</t>
  </si>
  <si>
    <t>A2</t>
  </si>
  <si>
    <t>A3</t>
  </si>
  <si>
    <t>A4</t>
  </si>
  <si>
    <t>Nota : les rebouchages seront réalisés au platre, l'utilisation de mousse coupe-feu est proscrite, chaque réseau est protégé à la traversée d'une cloison, mur ou plancher par un fourreau de nature adaptée avant rebouchage</t>
  </si>
  <si>
    <t>B1</t>
  </si>
  <si>
    <t>- jusqu'à 5cm de diamètre ou de côté - épaisseur 0,10m à 0,20m y compris reconstitution du degré coupe-feu</t>
  </si>
  <si>
    <t>B2</t>
  </si>
  <si>
    <t>- de 6 à 20cm de diamètre ou de côté - épaisseur 0,10m à 0,20m y compris reconstitution du degré coupe-feu</t>
  </si>
  <si>
    <t>B3</t>
  </si>
  <si>
    <t>- percements spéciaux (murs larges…)</t>
  </si>
  <si>
    <t>Percement dans matériau dur (pierre, béton), compris aspiration filtre HEPA évacuation gravats nettoyage de la zone et rebouchage coupe-feu après mise en place du réseau sous fourreau en traversée :</t>
  </si>
  <si>
    <t>B4</t>
  </si>
  <si>
    <t>- diamètre 60mm</t>
  </si>
  <si>
    <t>B5</t>
  </si>
  <si>
    <t>- diamètre 80mm</t>
  </si>
  <si>
    <t>B6</t>
  </si>
  <si>
    <t>- diamètre 100mm</t>
  </si>
  <si>
    <t>B7</t>
  </si>
  <si>
    <t>- diamètre 150mm</t>
  </si>
  <si>
    <t>B8</t>
  </si>
  <si>
    <t>- diamètre 200mm</t>
  </si>
  <si>
    <t>Percement dans matériau tendre (cloison, platre…), compris aspiration filtre HEPA évacuation gravats nettoyage de la zone et rebouchage coupe-feu après mise en place du réseau sous fourreau en traversée :</t>
  </si>
  <si>
    <t>B9</t>
  </si>
  <si>
    <t>B10</t>
  </si>
  <si>
    <t>B11</t>
  </si>
  <si>
    <t>B12</t>
  </si>
  <si>
    <t>B13</t>
  </si>
  <si>
    <t>Saignée jusqu'à 15cm :</t>
  </si>
  <si>
    <t>B14</t>
  </si>
  <si>
    <t>Saignée dans cloison type brique ou béton pour passage fourreau, y compris évacuation gravats et rebouchage aspiration avec filtre HEPA et nettoyage de la zone</t>
  </si>
  <si>
    <t>Rebouchages</t>
  </si>
  <si>
    <t>B15</t>
  </si>
  <si>
    <t>GAINE TETE DE LIT</t>
  </si>
  <si>
    <t>Fourniture et pose de gaine tête de lit de type Fluidys ou techniquement équivalent; Corps en aluminium - sans éclairage, équipée en base de 6 PC 2P+T sur deux réseaux différents (normal et ondulé), 3RJ45, 1 Prise d'appel infirmier, 1 réserve en 45x45 pour modules jack son TV, 1 prise oxygène, 1 prise air médical, 2 prises de vide, plastrons sur prise de gaz médicaux, sur une longueur standard de 2,50m; y compris la descente en aluminium extrudé blanche entre faux plafond et la GTL.</t>
  </si>
  <si>
    <t>Fourniture et pose de gaine tête de lit de type Fluidys ou techniquement équivalent; Corps en aluminium - sans éclairage, equipée en base de 6 PC 2P+T sur deux réseaux différents (normal et ondulé), 3RJ45, 1 Prise d'appel infirmier, 1 réserve en 45x45 pour modules jack son TV, 2 prises oxygène, 2 prises air médical, 3 prises de vide, plastrons sur prise de gaz médicaux, sur une longueur standard de 2,50m; y compris la descente en aluminium extrudé blanche entre faux plafond et la GTL.</t>
  </si>
  <si>
    <t>C6</t>
  </si>
  <si>
    <t>C7</t>
  </si>
  <si>
    <t>C8</t>
  </si>
  <si>
    <t>C9</t>
  </si>
  <si>
    <t>rail support équipement médicaux</t>
  </si>
  <si>
    <t>C10</t>
  </si>
  <si>
    <t>ml de gaine tête de lit supplémentaire horizontale</t>
  </si>
  <si>
    <t>C11</t>
  </si>
  <si>
    <t>C12</t>
  </si>
  <si>
    <t>Fourniture et pose d'une gaine technique verticale type Fluidys avec applique d'ambiance Lumia marque TLV ou techniquement équivalent ; Corps en aluminium ; équipée en base de 9 PC 2P+T sur deux réseaux différents (normal et ondulé), 3RJ45, 1Prise d'appel infirmier, 1 réserve en 45x45 pour modules jack son TV, 2 prises oxygène, 2 prises de vide, 1 prise air médical, plastrons sur prise de gaz médicaux sur une hauteur standard de 1m50</t>
  </si>
  <si>
    <t>C13</t>
  </si>
  <si>
    <t>- option spot flex - E light</t>
  </si>
  <si>
    <t>C14</t>
  </si>
  <si>
    <t>- option rail support accessoires 25x10cm</t>
  </si>
  <si>
    <t>C15</t>
  </si>
  <si>
    <t>C16</t>
  </si>
  <si>
    <t>Fourniture et pose de boitiers fluides médicaux marque TLV avec habillage et remontée latérale ou centrale jusqu'au faux plafond :</t>
  </si>
  <si>
    <t>C17</t>
  </si>
  <si>
    <t>- boitier horizontal 3 prises 500mm</t>
  </si>
  <si>
    <t>C18</t>
  </si>
  <si>
    <t>- boitier horizontal 6 prises 800mm</t>
  </si>
  <si>
    <t>Modification de gaines têtes de lit à créer par rapport à la dotation demandée en base</t>
  </si>
  <si>
    <t>C19</t>
  </si>
  <si>
    <t>Fourniture de prise de gaz médicaux mnobloc supplémentaire pour ci-dessus (Oxygéne, Air Médical, Protoxyde ou vide) y/compris cache metallique, étrier, adaptation, découpe et raccordement</t>
  </si>
  <si>
    <t>C23</t>
  </si>
  <si>
    <t>Fourniture de prises électriques supplémentaires compris découpe, ajout,  précablage et attentes sur bornier</t>
  </si>
  <si>
    <t>C24</t>
  </si>
  <si>
    <t>Fourniture de modules 45x45 supplémentaires pour appareillage complémentaire (RJ45…) compris découpe et intégration</t>
  </si>
  <si>
    <t>C25</t>
  </si>
  <si>
    <t>Plus value pour prises avec voyant intégrées</t>
  </si>
  <si>
    <t>Modification de gaines tête de lit existantes</t>
  </si>
  <si>
    <t>C26</t>
  </si>
  <si>
    <t>Remplacement de prises gaz médicaux existante compris dépose prise existante adpatation, mise en place d'une nouvelle prise monobloc BM avec cache métallique, étrier, adaptations et raccordement</t>
  </si>
  <si>
    <t>C27</t>
  </si>
  <si>
    <t>Fourniture de prise de gaz médicaux monobloc supplémentaire y/compris cache metallique, étrier, découpe et raccordement</t>
  </si>
  <si>
    <t>C28</t>
  </si>
  <si>
    <t>Dépose et évacuation d'une prise gaz médical compris mise en place d'un plastron et modification de réseau</t>
  </si>
  <si>
    <t>Dépose</t>
  </si>
  <si>
    <t>C29</t>
  </si>
  <si>
    <t>Dépose et évacuation d'une gaine tête de lit existante simple ou double compris consignation et bouchonnage en amont des réseaux</t>
  </si>
  <si>
    <t>C30</t>
  </si>
  <si>
    <t>Repose d'une gaine tête de lit existante préalablement déposée</t>
  </si>
  <si>
    <t>C31</t>
  </si>
  <si>
    <t>Dépose de gaines techniques verticales ou horizontales compris prises associées</t>
  </si>
  <si>
    <t>C32</t>
  </si>
  <si>
    <t>Dépose et repose de gaines médicalisées suspendues par deux bras</t>
  </si>
  <si>
    <t>Prise murale ou en attente</t>
  </si>
  <si>
    <t xml:space="preserve">Fourniture et poses de prises gaz médicaux monobloc avec boitier et capot métallique,  étiquettes normalisées et raccordement au réseau laissé en attente à proximité. Hauteur et écartement de prise conformes aux recommandations </t>
  </si>
  <si>
    <t>D1</t>
  </si>
  <si>
    <t>D2</t>
  </si>
  <si>
    <t>Fourniture et pose de prise de gaz médicaux montage saillie diam. 6mm pour Air Moteur type BM de chez Air Liquide Santé</t>
  </si>
  <si>
    <t>D3</t>
  </si>
  <si>
    <t>D4</t>
  </si>
  <si>
    <t>Fourniture et pose de prise d'air moteur référence RBE06 de chez STAUBLI montage saillie</t>
  </si>
  <si>
    <t>D5</t>
  </si>
  <si>
    <r>
      <t>Fourniture et pose de prise d'air moteur référence RBE06 de chez STAUBLI montage encastré</t>
    </r>
    <r>
      <rPr>
        <sz val="10"/>
        <color rgb="FF0070C0"/>
        <rFont val="Arial"/>
        <family val="2"/>
      </rPr>
      <t xml:space="preserve"> </t>
    </r>
  </si>
  <si>
    <t>D6</t>
  </si>
  <si>
    <t>Fourniture et pose de prises SEGA active de chez Air Liquide Santé montage saillie</t>
  </si>
  <si>
    <t>D7</t>
  </si>
  <si>
    <t>Fourniture et pose de douilles O2, AM, N2O ou Vide en attente pour raccordement flexible bras d'anesthésie ou similaire</t>
  </si>
  <si>
    <t>D8</t>
  </si>
  <si>
    <t>Dépose d'une prise existante encastrée ou en saillie compris mise en place d'une cache de finition et adaptation réseaux</t>
  </si>
  <si>
    <t>D9</t>
  </si>
  <si>
    <t>Dépose d'une prise existante sur une gaine technique ou une gaine métallique compris mise en place d'une cache de finition et adaptation réseaux</t>
  </si>
  <si>
    <t>D10</t>
  </si>
  <si>
    <t>Remplacement d'une prise ancienne génération (VEGA ou autre) compris dépose, adaptation et nouvelle prise BM avec raccordement sur réseau existant</t>
  </si>
  <si>
    <t>D11</t>
  </si>
  <si>
    <t>Remplacement de capot de prises compris dépose de l'existant si nécessaire</t>
  </si>
  <si>
    <t>D12</t>
  </si>
  <si>
    <t>UNITE DE DETENTE</t>
  </si>
  <si>
    <t>E1</t>
  </si>
  <si>
    <r>
      <t>Fourniture et pose d'une unité de détente double compacte O</t>
    </r>
    <r>
      <rPr>
        <vertAlign val="subscript"/>
        <sz val="10"/>
        <rFont val="Arial"/>
        <family val="2"/>
      </rPr>
      <t>2</t>
    </r>
    <r>
      <rPr>
        <sz val="10"/>
        <rFont val="Arial"/>
        <family val="2"/>
      </rPr>
      <t xml:space="preserve"> type DAMAO 4 bar O</t>
    </r>
    <r>
      <rPr>
        <vertAlign val="subscript"/>
        <sz val="10"/>
        <rFont val="Arial"/>
        <family val="2"/>
      </rPr>
      <t>2</t>
    </r>
    <r>
      <rPr>
        <sz val="10"/>
        <rFont val="Arial"/>
        <family val="2"/>
      </rPr>
      <t xml:space="preserve"> double détente marque Air Liquide ou équivalent compris supportage, capot de protection, scellé plastique et étiquetage</t>
    </r>
  </si>
  <si>
    <t>E2</t>
  </si>
  <si>
    <t>Fourniture et pose d'une unité de détente double compacte Air médical type DAMAO 4 bar Air double détente marque Air Liquide ou équivalent compris supportage, capot de protection, scellé plastique et étiquetage</t>
  </si>
  <si>
    <t>E3</t>
  </si>
  <si>
    <t>Fourniture et pose d'une unité de détente AM pour air moteur type DAMAO 8 bar-Air 800 marque Air Liquide ou équivalent compris clapet anti-retour aval compris supportage capot de protection, scellé plastique et étiquetage compris supportage, capot de protection, scellé plastique et étiquetage</t>
  </si>
  <si>
    <t>E4</t>
  </si>
  <si>
    <t>Dépose et évacuation d'une unité de détente existante simple ou double et des accessoires associés (vannes sonde de pression, prise test…)</t>
  </si>
  <si>
    <t>E5</t>
  </si>
  <si>
    <t>Dépose et évacuation des accessoires de vide  (vannes, sonde de dépression, prise test, pot à vide…)</t>
  </si>
  <si>
    <t>E6</t>
  </si>
  <si>
    <t xml:space="preserve">Fourniture et pose d'unité de détente réseau pour départ production BP100 marque CAHOUET tous gaz y compris O2 compris supportage, capot de protection et étiquetage </t>
  </si>
  <si>
    <t>E7</t>
  </si>
  <si>
    <t xml:space="preserve">Fourniture et pose d'unité de détente réseau pour départ production BP300 marque CAHOUET tous gaz y compris O2 compris supportage, capot de protection et étiquetage </t>
  </si>
  <si>
    <t>E8</t>
  </si>
  <si>
    <t xml:space="preserve">Fourniture et pose d'unité de détente réseau pour départ production BP500 marque CAHOUET tous gaz y compris O2 compris supportage, capot de protection et étiquetage </t>
  </si>
  <si>
    <t>E9</t>
  </si>
  <si>
    <t xml:space="preserve">Fourniture et pose d'unité de détente réseau pour départ production BP800 marque CAHOUET tous gaz y compris O2 compris supportage, capot de protection et étiquetage </t>
  </si>
  <si>
    <t>POT A VIDE ET ACCESSOIRES DIVERS</t>
  </si>
  <si>
    <t>Fourniture et pose d'un bocal transparent stérilisable point bas pour montage en cul de sac sur pied de colonne avec vanne d'isolement compris fixation murale</t>
  </si>
  <si>
    <t>F1</t>
  </si>
  <si>
    <t>- pot BPB250 250cm3</t>
  </si>
  <si>
    <t>F2</t>
  </si>
  <si>
    <t>- pot BPB500 500cm3</t>
  </si>
  <si>
    <t>F3</t>
  </si>
  <si>
    <t>- pot BPB1000 1000cm3</t>
  </si>
  <si>
    <t>F4</t>
  </si>
  <si>
    <t>- pot BPB5000 5000cm3</t>
  </si>
  <si>
    <t>Fourniture et pose d'un nouveau pot à vide transparent point bas pour départ du réseau de vide avec système de bypass intégré compris fixation murale</t>
  </si>
  <si>
    <t>F5</t>
  </si>
  <si>
    <t>- pot PPB65 65m3/h</t>
  </si>
  <si>
    <t>F6</t>
  </si>
  <si>
    <t>- pot PPB130 130m3/h</t>
  </si>
  <si>
    <t>F7</t>
  </si>
  <si>
    <t>- pot PPB320 320m3/h</t>
  </si>
  <si>
    <t>F11</t>
  </si>
  <si>
    <t>Dépose de pot à vide toute dimension compris accessoires et supportage</t>
  </si>
  <si>
    <t>F12</t>
  </si>
  <si>
    <t>Fourniture et pose de support pot à vide mural au point d'utilisation</t>
  </si>
  <si>
    <t>F13</t>
  </si>
  <si>
    <t>Fourniture et pose d'un ratelier inox 1 bouteille</t>
  </si>
  <si>
    <t>F14</t>
  </si>
  <si>
    <t>Fourniture et pose d'un ratelier inox 2 bouteilles</t>
  </si>
  <si>
    <t>CANALISATION CUIVRE DEGRAISSEE</t>
  </si>
  <si>
    <t>Fourniture et pose de tube cuivre dégraissé 8/10 compris supportage et étiquetage</t>
  </si>
  <si>
    <t>Fourniture et pose de tube cuivre dégraissé 10/12 compris supportage et étiquetage</t>
  </si>
  <si>
    <t>Fourniture et pose de tube cuivre dégraissé 12/14 compris supportage et étiquetage</t>
  </si>
  <si>
    <t>Fourniture et pose de tube cuivre dégraissé 14/16 compris supportage et étiquetage</t>
  </si>
  <si>
    <t>Fourniture et pose de tube cuivre dégraissé 16/18 compris supportage et étiquetage</t>
  </si>
  <si>
    <t>Fourniture et pose de tube cuivre dégraissé 20/22 compris supportage et étiquetage</t>
  </si>
  <si>
    <t>Fourniture et pose de tube cuivre dégraissé 26/28 compris supportage et étiquetage</t>
  </si>
  <si>
    <t>Fourniture et pose de tube cuivre dégraissé 30/32 compris supportage et étiquetage</t>
  </si>
  <si>
    <t>Fourniture et pose de tube cuivre dégraissé 40/42 compris supportage et étiquetage</t>
  </si>
  <si>
    <t>Fourniture et pose de tube cuivre dégraissé 50/52 compris supportage et étiquetage</t>
  </si>
  <si>
    <t>Fourreau M0 type Galvamédiflex DN20</t>
  </si>
  <si>
    <t>Fourreau Galvaflex typze Mediflex DN30</t>
  </si>
  <si>
    <t>Fourreau Galvaflex typze Mediflex DN40</t>
  </si>
  <si>
    <t>Fourreau Galvaflex typze Mediflex &gt;DN40</t>
  </si>
  <si>
    <t>GA7</t>
  </si>
  <si>
    <t>GA8</t>
  </si>
  <si>
    <t>GA9</t>
  </si>
  <si>
    <t>GA10</t>
  </si>
  <si>
    <t>GA11</t>
  </si>
  <si>
    <t>GA12</t>
  </si>
  <si>
    <t>GA13</t>
  </si>
  <si>
    <t>GA14</t>
  </si>
  <si>
    <t xml:space="preserve">La prestation comprend les accessoires de pose, supportage et de raccordement types coudes, tés, brassure, etc. Les tubes seront conformes à la EN 13348 livrés d'usine propres dégraissés et bouchonnés. Ils seront assemblés par brasage sous flux d'azote et laissés bouchonnés à l'avancement du chantier. L'ensemble sera conforme à la FD S90 155. </t>
  </si>
  <si>
    <t>Fourreau Galvamédiflex DN20</t>
  </si>
  <si>
    <t>GB13</t>
  </si>
  <si>
    <t>GB14</t>
  </si>
  <si>
    <t>Pose en locaux courants, hauteur de pose inférieure ou égale à 4,5m du sol fini</t>
  </si>
  <si>
    <t>Pose en locaux courants, hauteur de pose supérieure à 4,5m du sol fini</t>
  </si>
  <si>
    <t>Pose en locaux techniques ou vide sanitaire toute hauteur</t>
  </si>
  <si>
    <t>GC</t>
  </si>
  <si>
    <t>GC1</t>
  </si>
  <si>
    <t>GC2</t>
  </si>
  <si>
    <t>GC3</t>
  </si>
  <si>
    <t>GC4</t>
  </si>
  <si>
    <t>GC5</t>
  </si>
  <si>
    <t>GC6</t>
  </si>
  <si>
    <t>GC7</t>
  </si>
  <si>
    <t>GC8</t>
  </si>
  <si>
    <t>GC9</t>
  </si>
  <si>
    <t>GC10</t>
  </si>
  <si>
    <t>GC11</t>
  </si>
  <si>
    <t>GC12</t>
  </si>
  <si>
    <t>GC13</t>
  </si>
  <si>
    <t>GC14</t>
  </si>
  <si>
    <t>GD</t>
  </si>
  <si>
    <t>Dépose et évacuation de tubes cuivre et de leurs supportages diam. 10/12 à 14/16 - hauteur inférieure ou égale à 4,5m</t>
  </si>
  <si>
    <t>Dépose et évacuation de tubes cuivre et de leurs supportages diam. 16/18 à 26/28 - hauteur inférieure ou égale à 4,5m</t>
  </si>
  <si>
    <t>Dépose et évacuation de tubes cuivre et de leurs supportages diam. supérieur ou égal à 30/32 - hauteur inférieure ou égale à 4,5m</t>
  </si>
  <si>
    <t>Dépose et évacuation de tubes cuivre et de leur supportage tous diamètres en vide sanitaire ou en local technique quelle que soit la hauteur ou à plus de 4,5m de haut en locaux courant</t>
  </si>
  <si>
    <t>Dépose de fourreau tous diamètres tous locaux toute hauteur</t>
  </si>
  <si>
    <t>GD1</t>
  </si>
  <si>
    <t>GD2</t>
  </si>
  <si>
    <t>GD3</t>
  </si>
  <si>
    <t>GD4</t>
  </si>
  <si>
    <t>GD5</t>
  </si>
  <si>
    <t>CANALISATION PVC POUR RESEAU VIDE</t>
  </si>
  <si>
    <t xml:space="preserve">La prestation comprend les accessoires de pose, supportage et de raccordement types coudes, tés, etc. Les tubes seront en PVC pression classés M1. Ils seront assemblés par collage. L'ensemble sera conforme à la FD S90 155. </t>
  </si>
  <si>
    <t>Fourniture et pose de tube PVC diam 63mm compris supportage et étiquetage</t>
  </si>
  <si>
    <t>Fourniture et pose de tube PVC diam 75mm compris supportage et étiquetage</t>
  </si>
  <si>
    <t>Fourniture et pose de tube PVC diam 90mm compris supportage et étiquetage</t>
  </si>
  <si>
    <t>Fourniture et pose de tube PVC diam 110mm compris supportage et étiquetage</t>
  </si>
  <si>
    <t>Fourniture et pose de tube PVC diam 125mm compris supportage et étiquetage</t>
  </si>
  <si>
    <t>HB4</t>
  </si>
  <si>
    <t>HB5</t>
  </si>
  <si>
    <t>HC3</t>
  </si>
  <si>
    <t>HC4</t>
  </si>
  <si>
    <t>HC5</t>
  </si>
  <si>
    <t>VANNES</t>
  </si>
  <si>
    <t>Vannes 1/4 tour (B.S.) tous fluides pour réseaux cuivre</t>
  </si>
  <si>
    <t>Fourniture et pose de vannes de coupure à sertir monobloc à sphère laiton cadenassable degraissée compatible oxygène compris identification du fluide et numéro GMAO</t>
  </si>
  <si>
    <t xml:space="preserve"> vanne de coupure à sertir - 8/10 </t>
  </si>
  <si>
    <t xml:space="preserve"> vanne de coupure à sertir  - 10/12 </t>
  </si>
  <si>
    <t xml:space="preserve"> vanne de coupure à sertir - 12/14 </t>
  </si>
  <si>
    <t xml:space="preserve"> vanne de coupure à sertir - 14/16</t>
  </si>
  <si>
    <t xml:space="preserve"> vanne de coupure à sertir - 16/18 </t>
  </si>
  <si>
    <t xml:space="preserve"> vanne de coupure à sertir - 20/22  </t>
  </si>
  <si>
    <t xml:space="preserve"> vanne de coupure à sertir - 26/28</t>
  </si>
  <si>
    <t xml:space="preserve"> vanne de coupure à sertir - 30/42</t>
  </si>
  <si>
    <t xml:space="preserve"> vanne de coupure à sertir - 40/42</t>
  </si>
  <si>
    <t>IA10</t>
  </si>
  <si>
    <t xml:space="preserve"> vanne de coupure à sertir - 50/52</t>
  </si>
  <si>
    <t>IA11</t>
  </si>
  <si>
    <t>Fourniture et pose de vannes de coupure à souder à sphère laiton cadenassable degraissée compatible oxygène compris identification du fluide et numéro GMAO pour vannes installées à 20cm ou moins d'un réseau cuivre recuit</t>
  </si>
  <si>
    <t>IA12</t>
  </si>
  <si>
    <t xml:space="preserve"> vanne de coupure à souder - 8/10 </t>
  </si>
  <si>
    <t>IA13</t>
  </si>
  <si>
    <t xml:space="preserve"> vanne de coupure à souder - 10/12 </t>
  </si>
  <si>
    <t>IA14</t>
  </si>
  <si>
    <t xml:space="preserve"> vanne de coupure à souder - 12/14 </t>
  </si>
  <si>
    <t>IA15</t>
  </si>
  <si>
    <t xml:space="preserve"> vanne de coupure à souder - 14/16</t>
  </si>
  <si>
    <t>IA16</t>
  </si>
  <si>
    <t xml:space="preserve"> vanne de coupure à souder - 16/18 </t>
  </si>
  <si>
    <t>IA17</t>
  </si>
  <si>
    <t xml:space="preserve"> vanne de coupure à souder - 20/22  </t>
  </si>
  <si>
    <t>IA18</t>
  </si>
  <si>
    <t xml:space="preserve"> vanne de coupure à souder - 26/28</t>
  </si>
  <si>
    <t>IA19</t>
  </si>
  <si>
    <t xml:space="preserve"> vanne de coupure à souder - 30/42</t>
  </si>
  <si>
    <t>IA20</t>
  </si>
  <si>
    <t xml:space="preserve"> vanne de coupure à souder - 40/42</t>
  </si>
  <si>
    <t>IA21</t>
  </si>
  <si>
    <t xml:space="preserve"> vanne de coupure à souder - 50/52</t>
  </si>
  <si>
    <t>IA22</t>
  </si>
  <si>
    <t>Dépose et évacuation de vannes soudées tous diamètres</t>
  </si>
  <si>
    <t>Dépose et évacuation de vannes serties tous diamètres</t>
  </si>
  <si>
    <t>Vannes pour réseaux PVC</t>
  </si>
  <si>
    <t>Fourniture et pose de vannes sharique PVC avec joint EPDM et certifié ACS (manette orange), identification du fluide et numéro GMAO DN63</t>
  </si>
  <si>
    <t>Fourniture et pose de vannes sharique PVC avec joint EPDM et certifié ACS (manette orange), identification du fluide et numéro GMAO DN75</t>
  </si>
  <si>
    <t>Fourniture et pose de vannes sharique PVC avec joint EPDM et certifié ACS (manette orange), identification du fluide et numéro GMAO DN90</t>
  </si>
  <si>
    <t>Fourniture et pose de vannes sharique PVC avec joint EPDM et certifié ACS (manette orange), identification du fluide et numéro GMAO DN110</t>
  </si>
  <si>
    <t>Dépose de vanne PVC tous diamètres</t>
  </si>
  <si>
    <t>Centrale d'inversion automatique à réarment manuel : alimentation principale ou de secours</t>
  </si>
  <si>
    <t>Fourniture et pose de centrale principale DANUBE double niveau de pression compris accessoires de pose te raccordements : boite à clapets, borne de cadre, support, kit de connexion, clapets..</t>
  </si>
  <si>
    <r>
      <t>- danube</t>
    </r>
    <r>
      <rPr>
        <vertAlign val="superscript"/>
        <sz val="10"/>
        <rFont val="Arial"/>
        <family val="2"/>
      </rPr>
      <t>TM</t>
    </r>
    <r>
      <rPr>
        <sz val="10"/>
        <rFont val="Arial"/>
        <family val="2"/>
      </rPr>
      <t xml:space="preserve"> DNP 9b 80 m3/h</t>
    </r>
  </si>
  <si>
    <t>Fourniture et pose de centrale principale DANUBE simple niveau de pression compris accessoires de pose te raccordements : boite à clapets, borne de cadre, support, kit de connexion, clapets..</t>
  </si>
  <si>
    <r>
      <t>- danube</t>
    </r>
    <r>
      <rPr>
        <vertAlign val="superscript"/>
        <sz val="10"/>
        <rFont val="Arial"/>
        <family val="2"/>
      </rPr>
      <t>TM</t>
    </r>
    <r>
      <rPr>
        <sz val="10"/>
        <rFont val="Arial"/>
        <family val="2"/>
      </rPr>
      <t xml:space="preserve"> DNP 5b 80 m3/h</t>
    </r>
  </si>
  <si>
    <r>
      <t>- danube</t>
    </r>
    <r>
      <rPr>
        <vertAlign val="superscript"/>
        <sz val="10"/>
        <rFont val="Arial"/>
        <family val="2"/>
      </rPr>
      <t>TM</t>
    </r>
    <r>
      <rPr>
        <sz val="10"/>
        <rFont val="Arial"/>
        <family val="2"/>
      </rPr>
      <t xml:space="preserve"> DNP 5b 40 m3/h</t>
    </r>
  </si>
  <si>
    <t>Fourniture et pose de centrale secours DANUBE double niveau de pression compris accessoires de pose te raccordements : boite à clapets, borne de cadre, support, kit de connexion, clapets..</t>
  </si>
  <si>
    <r>
      <t>- danube</t>
    </r>
    <r>
      <rPr>
        <vertAlign val="superscript"/>
        <sz val="10"/>
        <rFont val="Arial"/>
        <family val="2"/>
      </rPr>
      <t>TM</t>
    </r>
    <r>
      <rPr>
        <sz val="10"/>
        <rFont val="Arial"/>
        <family val="2"/>
      </rPr>
      <t xml:space="preserve"> BACKUP DNP 7b 80 m3/h</t>
    </r>
  </si>
  <si>
    <t>Fourniture et pose de centrale secours DANUBE simple niveau de pression compris accessoires de pose te raccordements : boite à clapets, borne de cadre, support, kit de connexion, clapets..</t>
  </si>
  <si>
    <r>
      <t>- danube</t>
    </r>
    <r>
      <rPr>
        <vertAlign val="superscript"/>
        <sz val="10"/>
        <rFont val="Arial"/>
        <family val="2"/>
      </rPr>
      <t>TM</t>
    </r>
    <r>
      <rPr>
        <sz val="10"/>
        <rFont val="Arial"/>
        <family val="2"/>
      </rPr>
      <t xml:space="preserve"> BACKUP DNP 5b 80 m3/h</t>
    </r>
  </si>
  <si>
    <r>
      <t>- danube</t>
    </r>
    <r>
      <rPr>
        <vertAlign val="superscript"/>
        <sz val="10"/>
        <rFont val="Arial"/>
        <family val="2"/>
      </rPr>
      <t>TM</t>
    </r>
    <r>
      <rPr>
        <sz val="10"/>
        <rFont val="Arial"/>
        <family val="2"/>
      </rPr>
      <t xml:space="preserve"> BACKUP DNP 9b 80 m3/h</t>
    </r>
  </si>
  <si>
    <r>
      <t>- danube</t>
    </r>
    <r>
      <rPr>
        <vertAlign val="superscript"/>
        <sz val="10"/>
        <rFont val="Arial"/>
        <family val="2"/>
      </rPr>
      <t>TM</t>
    </r>
    <r>
      <rPr>
        <sz val="10"/>
        <rFont val="Arial"/>
        <family val="2"/>
      </rPr>
      <t xml:space="preserve"> BACKUP DNP 5b 40 m3/h</t>
    </r>
  </si>
  <si>
    <t>Vannes VSP (EUM)</t>
  </si>
  <si>
    <t xml:space="preserve">Coffret </t>
  </si>
  <si>
    <t>Fourniture et pose de coffret transparent plombable pour protection vannes 2 fluides</t>
  </si>
  <si>
    <t>Fourniture et pose de coffret transparent plombable pour protection vannes 3 fluides</t>
  </si>
  <si>
    <t>Fourniture et pose de coffret transparent plombable pour protection vannes 4 fluides</t>
  </si>
  <si>
    <t>Fourniture et pose de coffret transparent plombable pour protection de 2 unités de détente doubles + vanne de vide</t>
  </si>
  <si>
    <t>Fourniture et pose de coffret transparent plombable pour protection de 3 unités de détente doubles (ou 2 doubles et 1 simple) + vanne de vide</t>
  </si>
  <si>
    <t>Fourniture et pose de coffret transparent plombable pour protection de 2 unités de détente doubles + vanne et pot piège sur le vide</t>
  </si>
  <si>
    <t>Fourniture et pose de coffret transparent plombable pour protection de 3 unités de détente doubles (ou 2 doubles et 1 simple) et vannes et pot piège sur le vide</t>
  </si>
  <si>
    <t>Fourniture et pose de coffret transparent plombable pour protection de 4 unités de détente doubles et vannes et pot piège sur le vide</t>
  </si>
  <si>
    <t>Fourniture et pose de coffret transparent plombable pour pot à vide avec système de bypass</t>
  </si>
  <si>
    <t>Dépose de coffret transparent plombable toutes dimensions</t>
  </si>
  <si>
    <t>ALARMES</t>
  </si>
  <si>
    <t>J1</t>
  </si>
  <si>
    <t>Mise en place d'un coffret d'alarme Securidys 816 marque TLV compris capteurs de pression 3 fluides, mise en service, transmetteurs additionnels nécessaires et raccordement sur attente (alim hors lot), raccordement sur automate ou passerelle MOXA à chiffer plus bas</t>
  </si>
  <si>
    <t>J2</t>
  </si>
  <si>
    <t>Mise en place d'un coffret d'alarme 4 gaz type VIGI - série 3000 de chez ALS compris capteurs de pression 3 fluidesmise en service et raccordement aux prises: alimentation électrique prévue par un autre lot sur attente (alim hors lot), raccordement sur automate ou passerelle MOXA à chiffer plus bas</t>
  </si>
  <si>
    <t>J3</t>
  </si>
  <si>
    <t>Fourniture et pose d'un boitier de report d'alarme TLV compris cable type Belden 941 entre le boitier de report et le boitier d'alarme avec fourniture des amplificateurs de sigal nécessaires au bon fonctionnement de l'installation</t>
  </si>
  <si>
    <t>J4</t>
  </si>
  <si>
    <t>Fourniture et pose d'un boitier de report d'alarme ALS compris cable entre le boitier de report et le boitier d'alarme avec fourniture des amplificateurs de sigal nécessaires au bon fonctionnement de l'installation</t>
  </si>
  <si>
    <t>J5</t>
  </si>
  <si>
    <t>Mise en place d'un nouveau capteur de pression pour alarme (la liaison  entre le capteur et le coffret est à la charge du présent lot ) compris paramétrage du boitier et mise à jour de la supervision liée</t>
  </si>
  <si>
    <t>J6</t>
  </si>
  <si>
    <t>Mise en place d'un nouveau capteur de dépression pour alarme (la liaison entre le capteur et le coffret est à la charge du présent lot ) compris paramétrage du boitier et mise à jour de la supervision liée</t>
  </si>
  <si>
    <t>J7</t>
  </si>
  <si>
    <t xml:space="preserve">Dépose et remplacement d'un capteur de pression pour alarme, essais, verification du bon parametrage ainsi que de la bonne remonté d'alarme </t>
  </si>
  <si>
    <t>J8</t>
  </si>
  <si>
    <t xml:space="preserve">Dépose et remplacement d'un capteur de dépression pour alarme, essais, verification du bon parametrage ainsi que de la bonne remonté d'alarme </t>
  </si>
  <si>
    <t>J9</t>
  </si>
  <si>
    <t>Dépose système alarme existant compris sondes et cablages non réutilisés et rebouchages de finition</t>
  </si>
  <si>
    <t>J10</t>
  </si>
  <si>
    <t>Dépose système de report d'alarme existant compris cablages non réutilisés et rebouchages de finition</t>
  </si>
  <si>
    <t>J11</t>
  </si>
  <si>
    <t>Cablage et raccordement sur bornier d'automate existant ou créé par un autre lot compris paramétrage, essais fonctionnels</t>
  </si>
  <si>
    <t>J12</t>
  </si>
  <si>
    <t>Raccordement sur automate existant ou créé par un autre lot compris participation aux essais pour le paramétrage et essais contradictoires avec la maitrise d'ouvrage</t>
  </si>
  <si>
    <t>J13</t>
  </si>
  <si>
    <t>Création d'une passerelle MOXA, raccordement et paramétrage de la supervision avec essais fonctionnels</t>
  </si>
  <si>
    <t>J14</t>
  </si>
  <si>
    <t>Raccordement sur une prise RJ45 à proximité</t>
  </si>
  <si>
    <t>Fourniture et pose d'une armoire de secours MAVO 3 marque MIL'S ou équivalent comprenant 1 pompe à vide  40m3/h; et les emplacements pour 1 B50 O²; 1 B20 O² ; 1 B50 Air médical et 1 B20 air médical avec systeme de contrôle et d'alarme sur chaque gaz et raccordement GTC inclus dans l’armoire (attention disponibilité de B50 et B15 seulement) - étiquette GMAO gravée collée sur l'armoire et cache tuyau inclus</t>
  </si>
  <si>
    <t>Fourniture et pose d'une armoire de secours CELIUS 2 marque Air Liquide ou équivalent comprenant 1 pompe à vide  40m3/h; et les emplacements pour 1 B50 O²; 1 B20 O² ; 1 B50 Air médical et 1 B20 air médical avec système de contrôle et d'alarme sur chaque gaz et raccordement GTC inclus dans l’armoire (attention disponibilité de B50 et B15 seulement) - étiquette GMAO gravée collée sur l'armoire et cache tuyau inclus</t>
  </si>
  <si>
    <t>K1</t>
  </si>
  <si>
    <t>K2</t>
  </si>
  <si>
    <t>AUTRES ACCESSOIRES</t>
  </si>
  <si>
    <t>K3</t>
  </si>
  <si>
    <t>Fourniture et pose d'une armoire de secours CELIUS marque Air Liquide ou équivalent comprenant 2 pompeS à vide  40m3/h; et les emplacements pour 1 B50 O²; 1 B20 O² ; 1 B50 Air médical et 1 B20 air médical avec système de contrôle et d'alarme sur chaque gaz et raccordement GTC inclus dans l’armoire (attention disponibilité de B50 et B15 seulement) - étiquette GMAO gravée collée sur l'armoire et cache tuyau inclus</t>
  </si>
  <si>
    <t>GRILLES DE VENTILATION DE FAUX PLAFOND</t>
  </si>
  <si>
    <t>Fourniture et pose de grilles de ventilation du faux plafond à maille inclinée, sans plénum taille 600x600mm compris dépose des plaques de faux plafonds correspondantes</t>
  </si>
  <si>
    <t>Fourniture et pose de grilles de ventilation du faux plafond à maille inclinée, sans plénum taille 600x600mm dans plafond neuf non blanchi</t>
  </si>
  <si>
    <t>VENTILATION GAINE TECHNIQUE GAZ MEDICAUX</t>
  </si>
  <si>
    <t>Fourniture et pose de grilles intumescentes CF 120 dimensions 20x20cm garantissant un passage libre de 50cm² compris scellement et toutes sujetions de pose dans cloison coupe feu 1 heure abritant les colonnes gaz médicaux recoupées à chaque niveau. Grilles à prévoir en partie haute et en partie basse de la gaine.</t>
  </si>
  <si>
    <t>Fourniture et pose de grilles intumescentes CF 240 dimensions 20x20cm garantissant un passage libre de 50cm² compris scellement et toutes sujetions de pose dans cloison coupe feu 1 heure abritant les colonnes gaz médicaux recoupées à chaque niveau. Grilles à prévoir en partie haute et en partie basse de la gaine.</t>
  </si>
  <si>
    <t>Fourniture et pose d'un conduit d'amenée d'air métallique de 100cm² conformément à CO31 §3</t>
  </si>
  <si>
    <t>Fourniture et pose d'un conduit de ventilation haute métallique de 150cm² conformément à CO31 §3</t>
  </si>
  <si>
    <t>Fourniture et pose d'une sortie toiture pare-pluie pour ventilation haute de gaine gaz médicaux compris raccordement au conduit de ventilation haute et sujétions de rebouchage et de calfeutrement sur l'attente étanchée laissée par le lot gros œuvre ou étanchéité.</t>
  </si>
  <si>
    <t>Réalisation de protection anti-poussière par film polyane sur du mobilier, revêtement mural, revêtement de sol, compris nettoyage et repli en fin de travaux.</t>
  </si>
  <si>
    <t>Réalisation de cloisonnement en polyane 200 microns pour confinement d'une zone y compris zip pour fermeture et ouverture de l'accès, verrins télescopiques et tous les accessoires pour tenue et étanchéité de l'ensemble compris nettoyage et repli en fin de travaux.</t>
  </si>
  <si>
    <t>O1</t>
  </si>
  <si>
    <t>O2</t>
  </si>
  <si>
    <t>O3</t>
  </si>
  <si>
    <t>O4</t>
  </si>
  <si>
    <t>O5</t>
  </si>
  <si>
    <t>O6</t>
  </si>
  <si>
    <t>Protection de sol par bâche épaisse ou toile polyane 200 microns, compris nettoyage et repli en fin de travaux</t>
  </si>
  <si>
    <t>SURCOUT HORAIRE DE MAIN D'OEUVRE POUR INTERVENTIONS DE NUIT &amp; JOURS NON OUVRES</t>
  </si>
  <si>
    <t>P1</t>
  </si>
  <si>
    <t>P2</t>
  </si>
  <si>
    <t>P3</t>
  </si>
  <si>
    <r>
      <t>Coût horaire de main d'œuvre, comprenant toutes charges et taxes confondues, autres que la TVA, pour intervention fractionnée en</t>
    </r>
    <r>
      <rPr>
        <b/>
        <sz val="10"/>
        <rFont val="Arial"/>
        <family val="2"/>
      </rPr>
      <t xml:space="preserve"> jours ouvrés entre 6h00 et 21h00</t>
    </r>
    <r>
      <rPr>
        <sz val="10"/>
        <rFont val="Arial"/>
        <family val="2"/>
      </rPr>
      <t xml:space="preserve"> (ce prix horaire sera multiplié par le nombre d'heures de perte de productivité subies par le titulaire)</t>
    </r>
  </si>
  <si>
    <t>Q1</t>
  </si>
  <si>
    <t>Q2</t>
  </si>
  <si>
    <r>
      <t xml:space="preserve">TRAVAUX HORS BORDEREAU DES PRIX UNITAIRES LISTES SUPRA </t>
    </r>
    <r>
      <rPr>
        <sz val="10"/>
        <color rgb="FFFF0000"/>
        <rFont val="Arial"/>
        <family val="2"/>
      </rPr>
      <t>(Le titulaire fournira les factures fournisseur à l'appui de son devis et/ou de sa facture conformément à l'article 10.4 du CCAP)</t>
    </r>
  </si>
  <si>
    <t>N1</t>
  </si>
  <si>
    <t>N2</t>
  </si>
  <si>
    <t>N3</t>
  </si>
  <si>
    <t>N4</t>
  </si>
  <si>
    <t>N5</t>
  </si>
  <si>
    <t>S1</t>
  </si>
  <si>
    <t>DOCUMENTS ADMINISTATIFS</t>
  </si>
  <si>
    <t>Réalisation du dossier d'identité et d'analyse de risque, notes de calcul et participation à la réception pharmacie compris reprises éventuelles suite évolution de projet (prix de l'ensemble par opération)</t>
  </si>
  <si>
    <t>Création de schéma de gaine technique avec plan d'influence de la gaine (cas de gaine technique non modifiée sinon inclus dans prix unitaire des travaux à réaliser)</t>
  </si>
  <si>
    <t>Création d'un plan précisant la procédure et la conduite à tenir en cas incendie : identification des vannes à fermer et des zones impactées (cas de gaine technique non modifiée sinon inclus dans prix unitaire des travaux à réaliser)</t>
  </si>
  <si>
    <t>Formation utilisateur</t>
  </si>
  <si>
    <t>Création de plans gaz médicaux de service inexistants dans la base de données CHU</t>
  </si>
  <si>
    <t>DISPOSITIF ASGM Y COMPRIS SYSTÈME DE CONTRÔLE ET ALARME</t>
  </si>
  <si>
    <t>T1</t>
  </si>
  <si>
    <t>T2</t>
  </si>
  <si>
    <t>T3</t>
  </si>
  <si>
    <t>T4</t>
  </si>
  <si>
    <t>T5</t>
  </si>
  <si>
    <t>Les prestations comprennent tous les accessoires de pose, raccordement et identification suivant charte GMAO CHU.
Les équipements permettant un travail en hauteur en sécurité (PIRL, échaffaudage…) sont intégrés aux prix unitaires des prestations chiffrées.
L'ensemble des vannes et prises sont des équipements monobloc.
Les études d'execution, la fourniture des DOE et l'affichage des schémas de gaines sont inclus aux prix unitaires chiffrées.
La tenue d'un chantier propre avec nettoyage quotidien, mise en place et humidification des draps de réforme fournis par le CHU sont intégrés aux prix unitaires chifrés.
En fin de chantier, sur chaque équipement créé ou remplacé (vanne, détendeur, alarme...), l'entreprise devra mettre en place l'étiquette fournie par le CHU. Le numéro sera repris sur le plan (calque GMAO) et saisi dans la GMAO avec les références, numéro de série et tous les éléments nécessaires à la maintenance des équipements. Des étiquettes gravées de 2cm de haut seront prévus sur les coffrets et équipements tels que les production ou UMS. Ces étiquettes sont inclues aux prix unitaires chiffrées ci-dessous.</t>
  </si>
  <si>
    <t>L'ensemble des prix du bordereau sont réputés inclure tous les postes nécessaires à la réalisation des travaux commandés conformément au CCTP, conformés aux textes de la règlementation du domaine en vigueur et dans lés règles de l'art. Ces prix comprennent notamment les études d'exécution, toutes les différentes mises au point en coordination avec les autres corps d'état. Sont également inclus tous les équipements nécessaires au travail en hauteur en toute sécurité (PIRL, échaffaudages mobiles...).</t>
  </si>
  <si>
    <t>Fourniture et pose de prise de gaz médicaux montage en gaine diam. 6mm pour Air Moteur type BM de chez Air Liquide Santé</t>
  </si>
  <si>
    <t xml:space="preserve">Fourniture et pose de prises SEGA active de chez Air Liquide Santé montage en gaine </t>
  </si>
  <si>
    <t xml:space="preserve">Fourniture et pose de prises SEGA active de chez Air Liquide Santé montage encastré </t>
  </si>
  <si>
    <t>D13</t>
  </si>
  <si>
    <t>D14</t>
  </si>
  <si>
    <t>D15</t>
  </si>
  <si>
    <t>D16</t>
  </si>
  <si>
    <t>D17</t>
  </si>
  <si>
    <t>Fourniture et pose de prise de gaz médicaux montage saillie (O2, AM ou Vide) type BM de chez Air Liquide Santé</t>
  </si>
  <si>
    <t>Fourniture et pose de prise de gaz médicaux montage en encastré (O2, AM ou Vide) type BM de chez Air Liquide Santé</t>
  </si>
  <si>
    <t>Fourniture et pose de prise de gaz médicaux montage en gaine (O2, AM ou Vide) type BM de chez Air Liquide Santé</t>
  </si>
  <si>
    <t>Fourniture et pose de protections mécaniques de prises "U" de 600mm de large en inox lorsque celles-ci présentent un risque de choc (pose inférieure à 1m20)</t>
  </si>
  <si>
    <t>Fourniture et pose d'un ensemble vacuomètre, prise et vacuomètre remonté sur le boitier d'alarme du service côté utilisation avant pot à vide</t>
  </si>
  <si>
    <t>F15</t>
  </si>
  <si>
    <t>Dépose et évacuation de centrale d'inversion tous débits</t>
  </si>
  <si>
    <t>Fourniture et pose de vanne EUM 50 : 44 Nm3/h marque CAHOUET ou techniquement équivalent compris supportage et fixation</t>
  </si>
  <si>
    <t>Fourniture et pose de vanne EUM 200 : 150 Nm3/h utilisation normale / 44 Nm3/h entrée d'urgence marque CAHOUET ou techniquement équivalent compris supportage et fixation</t>
  </si>
  <si>
    <t>Fourniture et pose de clapets anti-retour 8/10 disposant du marquage CE médical</t>
  </si>
  <si>
    <t>Fourniture et pose de clapets anti-retour 10/12 disposant du marquage CE médical</t>
  </si>
  <si>
    <t>Fourniture et pose de clapets anti-retour 12/14 disposant du marquage CE médical</t>
  </si>
  <si>
    <t>Fourniture et pose de clapets anti-retour 14/16 disposant du marquage CE médical</t>
  </si>
  <si>
    <t>Fourniture et pose de clapets anti-retour 16/18 disposant du marquage CE médical</t>
  </si>
  <si>
    <t>Fourniture et pose de clapets anti-retour 20/22 disposant du marquage CE médical</t>
  </si>
  <si>
    <t>Fourniture et pose de clapets anti-retour 26/28 disposant du marquage CE médical</t>
  </si>
  <si>
    <t>Fourniture et pose de clapets anti-retour 30/32 disposant du marquage CE médical</t>
  </si>
  <si>
    <t xml:space="preserve">Fourniture et pose de clapets anti-retour 40/42 disposant du marquage CE médical </t>
  </si>
  <si>
    <t>Fourniture et pose de clapets anti-retour 50/52 disposant du marquage CE médical</t>
  </si>
  <si>
    <t>Fourniture et pose de tableau inverseur pneumatique T2m50 avec manotransducteur HP, détendeurs BP300 rampes portées 3 bouteilles, potelets, tubulures de liaisons et flexibles HP induleux</t>
  </si>
  <si>
    <t>Fourniture et pose de tableau inverseur pneumatique T2m50 avec manotransducteur HP, détendeurs BP300 rampes murales 3 bouteilles, potelets, tubulures de liaisons et flexibles HP induleux</t>
  </si>
  <si>
    <t xml:space="preserve">Les câbles électriques ne sont pas à la charge du present lot, les capots des prises gaz médicaux sont métalliques, les prises sont monobloc.
Les GTL sont réalisées de manière à respecter les recommandations sur les hauteurs de prises ainsi que sur les distances entre prises (12cm horizontalement, 30cm verticalement...). Les GTL seront mises en oeuvre de manière à ce que leur arase inférieure soit positionnée à 1,5m du niveau du sol fini pour un entraxe de la prise gaz médical à 1m60 du sol maxi. </t>
  </si>
  <si>
    <t>Rail support équipement médicaux</t>
  </si>
  <si>
    <t>Fourniture et pose d'une gaine métallique de chez BIOLUME avec 3 compartiment (gaz médicaux, courants forts, courants faibles) longeur standard de 2m50 y compris la descente en aluminium extrudé blanche la jonction entre la gaine tête de lit et le faux-plafond</t>
  </si>
  <si>
    <t>O7</t>
  </si>
  <si>
    <t>Nettoyage de gaine technique existante en début d'intervention : enlèvement gravat puis aspiration avec un aspirateur équipé de filtre HEPA. Nettoyage fin de travaux inclus dans prix unitaires des travaux réalisés.</t>
  </si>
  <si>
    <t>Profil métallique de protection contre les chocs pour réseaux situés à moins de 1m60 du sol</t>
  </si>
  <si>
    <t>Fourniture et pose de gaine tête de lit double (2 lits) de type Fluidys evolution led marque TLV ou techniquement équivalent; Corps en aluminium - éclairage 100% led - équipé par lit d'un éclairage d'ambiance à gradation 7390 Lm, équipé par lit d'un éclairage de lecture à gradation 2581 Lm et d'un éclairage de veille 292 Lm, ellipse de macadam &lt;3 ; Driver gradable, Durée de vie : 60 000h - L80B10, IRC&gt;80; Température couleur: 4000K pour l'ambiance et la lecture puis 3000K pour l'éclairage de veille - Risque photobiologique LED : RG1; equipée en base de 12 PC 2P+T sur deux réseaux différents (normal et ondulé), 6RJ45, 2 Prises d'appel infirmier, 2 réserves en 45x45 pour modules jack son TV, 2 prises oxygène, 2 prises air médical, 4 prises de vide, plastrons sur prise de gaz médicaux, sur une longueur standard de 2,50m; y compris la descente en aluminium extrudé blanche entre faux plafond et la GTL.</t>
  </si>
  <si>
    <t>Fourniture et pose de gaine tête de lit simple de type Fluidys evolution led  marque TLV ou techniquement équivalent ; Corps en aluminium - éclairage 100% led - équipé d'un éclairage d'ambiance à gradation 7390 Lm, équipé d'un éclairage de lecture à gradation 2581 Lm et d'un éclairage de veille 292 Lm, ellipse de macadam &lt;3 ; Driver gradable, Durée de vie : 60 000h - L80B10, IRC&gt;80; Température couleur: 4000K pour l'ambiance et la lecture puis 3000K pour l'éclairage de veille - Risque photobiologique LED : RG1; equipée en base de 6 PC 2P+T sur deux réseaux différents (normal et ondulé), 3RJ45, 1Prise d'appel infirmier, 1 réserve en 45x45 pour modules jack son TV, 1 prise oxygène, 1prise air médical, 2 prises de vide, plastrons sur prise de gaz médicaux, sur une longueur standard de 2,50m; y compris la descente en aluminium extrudé blanche entre faux plafond et la GTL.</t>
  </si>
  <si>
    <t>Fourniture et pose de gaine tête de lit simple de type Fluidys evolution led  marque TLV ou techniquement équivalent ; Corps en aluminium - éclairage 100% led - équipé d'un éclairage d'ambiance à gradation 7390 Lm, équipé d'un éclairage de lecture à gradation 2581 Lm et d'un éclairage de veille 292 Lm, ellipse de macadam &lt;3 ; Driver gradable, Durée de vie : 60 000h - L80B10, IRC&gt;80; Température couleur: 4000K pour l'ambiance et la lecture puis 3000K pour l'éclairage de veille - Risque photobiologique LED : RG1; equipée en base de 6 PC 2P+T sur deux réseaux différents (normal et ondulé), 3RJ45, 1Prise d'appel infirmier, 1 réserve en 45x45 pour modules jack son TV, 2 prises oxygène, 2 prises air médical, 3 prises de vide, plastrons sur prise de gaz médicaux, sur une longueur standard de 2,50m; y compris la descente en aluminium extrudé blanche entre faux plafond et la GTL.</t>
  </si>
  <si>
    <t>Fourniture et pose de poutres suspendues médicalisées type FLUIDYS marque TLV ou techniquement équivalent équipé par lit d'un éclairage d'ambiance à gradation 7390 Lm, équipé par lit d'un éclairage de lecture à gradation 2581 Lm et d'un éclairage de veille 292 Lm, ellipse de macadam &lt;3 ; Driver gradable, Durée de vie : 60 000h - L80B10, IRC&gt;80; Température couleur: 4000K pour l'ambiance et la lecture puis 3000K pour l'éclairage de veille - Risque photobiologique LED : RG1 ; equipée en base de 6 PC 2P+T sur deux réseaux différents (normal et ondulé), 3RJ45, 1 Prises d'appel infirmier, 2 prises oxygène, 3 prises de vide, 2 prises air médical, plastrons sur prise de gaz médicaux, sur une longueur standard de 1,80m; système d'ancrage adapté à la hauteur de l'étage, structure permettant d'être équipée de nacelle support équipement, distribution des énergies à l'avant même si aussi possible à l'arrière)</t>
  </si>
  <si>
    <t>Fourniture et pose de gaine tête de lit de type Fluidys sécurisée marque TLV ou techniquement équivalent; Corps en aluminiuméclairage 100% led - équipé par lit d'un éclairage d'ambiance à gradation 7390 Lm, équipé par lit d'un éclairage de lecture à gradation 2581 Lm et d'un éclairage de veille 292 Lm, ellipse de macadam &lt;3 ; Driver gradable, Durée de vie : 60 000h - L80B10, IRC&gt;80; Température couleur: 4000K pour l'ambiance et la lecture puis 3000K pour l'éclairage de veille - Risque photobiologique LED : RG1 ; equipée en base de 6 PC 2P+T sur deux réseaux différents (normal et ondulé), 3RJ45, 1 Prises d'appel infirmier, 1 prise oxygène, 1 prise air médical, 2 prises de vide, , plastrons sur prise de gaz médicaux, sur une longueur standard de 2,50m; y compris la descente en aluminium extrudé blanche entre faux plafond et la GTL.</t>
  </si>
  <si>
    <t>Fourniture et pose de gaine tête de lit de type Fluidys sécurisée marque TLV ou techniquement équivalent; Corps en aluminiuméclairage 100% led - équipé par lit d'un éclairage d'ambiance à gradation 7390 Lm, équipé par lit d'un éclairage de lecture à gradation 2581 Lm et d'un éclairage de veille 292 Lm, ellipse de macadam &lt;3 ; Driver gradable, Durée de vie : 60 000h - L80B10, IRC&gt;80; Température couleur: 4000K pour l'ambiance et la lecture puis 3000K pour l'éclairage de veille - Risque photobiologique LED : RG1 ; equipée en base de 6 PC 2P+T sur deux réseaux différents (normal et ondulé), 3RJ45, 1 Prises d'appel infirmier, 2 prises oxygène, , 2 prises air médical, 3 prises de vide plastrons sur prise de gaz médicaux, sur une longueur standard de 2,50m; y compris la descente en aluminium extrudé blanche entre faux plafond et la GTL.</t>
  </si>
  <si>
    <t>Fourniture et pose de gaine tête de lit de type Fluidys sécurisée marque TLV ou techniquement équivalent; Corps en aluminiuméclairage 100% led - équipé par lit d'un éclairage d'ambiance à gradation 7390 Lm, équipé par lit d'un éclairage de lecture à gradation 2581 Lm et d'un éclairage de veille 292 Lm, ellipse de macadam &lt;3 ; Driver gradable, Durée de vie : 60 000h - L80B10, IRC&gt;80; Température couleur: 4000K pour l'ambiance et la lecture puis 3000K pour l'éclairage de veille - Risque photobiologique LED : RG1 ; equipée en base de 6 PC 2P+T sur deux réseaux différents (normal et ondulé), 3RJ45, 1 Prises d'appel infirmier, 2 prises oxygène,  2prises air médical, 3 prises de vide, plastrons sur prise de gaz médicaux, sur une longueur standard de 2,50m; y compris la descente en aluminium extrudé blanche entre faux plafond et la GTL.</t>
  </si>
  <si>
    <t>L1</t>
  </si>
  <si>
    <t>L2</t>
  </si>
  <si>
    <t>L3</t>
  </si>
  <si>
    <t>L4</t>
  </si>
  <si>
    <t>L5</t>
  </si>
  <si>
    <t>L6</t>
  </si>
  <si>
    <t>L7</t>
  </si>
  <si>
    <t>L8</t>
  </si>
  <si>
    <t>L9</t>
  </si>
  <si>
    <t>L10</t>
  </si>
  <si>
    <t>L11</t>
  </si>
  <si>
    <t>M1</t>
  </si>
  <si>
    <t>M2</t>
  </si>
  <si>
    <t>R1</t>
  </si>
  <si>
    <t>R2</t>
  </si>
  <si>
    <t>R3</t>
  </si>
  <si>
    <t>R4</t>
  </si>
  <si>
    <t>R5</t>
  </si>
  <si>
    <t>IE</t>
  </si>
  <si>
    <t>IE1</t>
  </si>
  <si>
    <t>IE2</t>
  </si>
  <si>
    <t>IE3</t>
  </si>
  <si>
    <t>IE4</t>
  </si>
  <si>
    <t>IE5</t>
  </si>
  <si>
    <t>IE6</t>
  </si>
  <si>
    <t>IE7</t>
  </si>
  <si>
    <t>IE8</t>
  </si>
  <si>
    <t>IE9</t>
  </si>
  <si>
    <t>IE10</t>
  </si>
  <si>
    <r>
      <t>Coefficient de majoration applicable sur la</t>
    </r>
    <r>
      <rPr>
        <b/>
        <sz val="10"/>
        <rFont val="Arial"/>
        <family val="2"/>
      </rPr>
      <t xml:space="preserve"> part fourniture uniquement </t>
    </r>
    <r>
      <rPr>
        <sz val="10"/>
        <rFont val="Arial"/>
        <family val="2"/>
      </rPr>
      <t xml:space="preserve">concernant les travaux hors bordereau des prix unitaires </t>
    </r>
    <r>
      <rPr>
        <sz val="10"/>
        <color rgb="FFFF0000"/>
        <rFont val="Arial"/>
        <family val="2"/>
      </rPr>
      <t xml:space="preserve">(ce coefficient ne peut pas dépasser 30% sous peine d'irrégularité de l'offre) </t>
    </r>
  </si>
  <si>
    <t>carottage dans béton armé ou non, compris aspiration filtre HEPA évacuation gravats nettoyage et rebouchage coupe-feu après mise en place du réseau sous fourreau en traversée :</t>
  </si>
  <si>
    <t>Rebouchages après passage de réseaux réalisé au platre tous diamètres (cas de réutilisation de traversées existantes ou de percements/carottages réalisés par un autre corps d'état)</t>
  </si>
  <si>
    <t>CAROTTAGE - REBOUCHAGE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</si>
</sst>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_-;\-* #,##0.00\ [$€]_-;_-* &quot;-&quot;??\ [$€]_-;_-@_-"/>
  </numFmts>
  <fonts count="28" x14ac:knownFonts="1">
    <font>
      <sz val="10"/>
      <name val="Arial"/>
    </font>
    <font>
      <sz val="11"/>
      <color theme="1"/>
      <name val="Calibri"/>
      <family val="2"/>
      <scheme val="minor"/>
    </font>
    <font>
      <sz val="10"/>
      <name val="Arial"/>
      <family val="2"/>
    </font>
    <font>
      <sz val="10"/>
      <name val="Arial"/>
      <family val="2"/>
    </font>
    <font>
      <sz val="10"/>
      <name val="Arial"/>
      <family val="2"/>
    </font>
    <font>
      <b/>
      <sz val="12"/>
      <name val="Arial"/>
      <family val="2"/>
    </font>
    <font>
      <b/>
      <sz val="11"/>
      <name val="Arial"/>
      <family val="2"/>
    </font>
    <font>
      <b/>
      <sz val="10"/>
      <name val="Arial"/>
      <family val="2"/>
    </font>
    <font>
      <sz val="12"/>
      <name val="Arial"/>
      <family val="2"/>
    </font>
    <font>
      <b/>
      <u/>
      <sz val="10"/>
      <name val="Arial"/>
      <family val="2"/>
    </font>
    <font>
      <i/>
      <sz val="10"/>
      <name val="Arial"/>
      <family val="2"/>
    </font>
    <font>
      <vertAlign val="superscript"/>
      <sz val="10"/>
      <name val="Arial"/>
      <family val="2"/>
    </font>
    <font>
      <b/>
      <i/>
      <sz val="10"/>
      <name val="Arial"/>
      <family val="2"/>
    </font>
    <font>
      <sz val="11"/>
      <name val="Arial"/>
      <family val="2"/>
    </font>
    <font>
      <b/>
      <u/>
      <sz val="12"/>
      <name val="Arial"/>
      <family val="2"/>
    </font>
    <font>
      <b/>
      <sz val="13"/>
      <name val="Arial"/>
      <family val="2"/>
    </font>
    <font>
      <sz val="13"/>
      <name val="Arial"/>
      <family val="2"/>
    </font>
    <font>
      <b/>
      <i/>
      <sz val="9"/>
      <name val="Arial"/>
      <family val="2"/>
    </font>
    <font>
      <b/>
      <i/>
      <sz val="7"/>
      <name val="Arial"/>
      <family val="2"/>
    </font>
    <font>
      <i/>
      <u/>
      <sz val="10"/>
      <name val="Arial"/>
      <family val="2"/>
    </font>
    <font>
      <strike/>
      <sz val="10"/>
      <name val="Arial"/>
      <family val="2"/>
    </font>
    <font>
      <u/>
      <sz val="10"/>
      <name val="Arial"/>
      <family val="2"/>
    </font>
    <font>
      <sz val="10"/>
      <color rgb="FFFF0000"/>
      <name val="Arial"/>
      <family val="2"/>
    </font>
    <font>
      <b/>
      <sz val="10"/>
      <color rgb="FFFF0000"/>
      <name val="Arial"/>
      <family val="2"/>
    </font>
    <font>
      <sz val="8"/>
      <name val="Arial"/>
      <family val="2"/>
    </font>
    <font>
      <sz val="16"/>
      <name val="Arial"/>
      <family val="2"/>
    </font>
    <font>
      <sz val="10"/>
      <color rgb="FF0070C0"/>
      <name val="Arial"/>
      <family val="2"/>
    </font>
    <font>
      <vertAlign val="subscript"/>
      <sz val="10"/>
      <name val="Arial"/>
      <family val="2"/>
    </font>
  </fonts>
  <fills count="12">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42"/>
        <bgColor indexed="64"/>
      </patternFill>
    </fill>
    <fill>
      <patternFill patternType="gray0625">
        <bgColor indexed="9"/>
      </patternFill>
    </fill>
    <fill>
      <patternFill patternType="solid">
        <fgColor indexed="55"/>
        <bgColor indexed="64"/>
      </patternFill>
    </fill>
    <fill>
      <patternFill patternType="solid">
        <fgColor theme="0"/>
        <bgColor indexed="64"/>
      </patternFill>
    </fill>
    <fill>
      <patternFill patternType="solid">
        <fgColor theme="0" tint="-0.14999847407452621"/>
        <bgColor indexed="64"/>
      </patternFill>
    </fill>
    <fill>
      <patternFill patternType="solid">
        <fgColor rgb="FFF0D2FF"/>
        <bgColor indexed="64"/>
      </patternFill>
    </fill>
    <fill>
      <patternFill patternType="solid">
        <fgColor rgb="FFFFFF99"/>
        <bgColor indexed="64"/>
      </patternFill>
    </fill>
    <fill>
      <patternFill patternType="solid">
        <fgColor theme="2" tint="-9.9978637043366805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165" fontId="2"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0" fontId="2" fillId="0" borderId="0"/>
  </cellStyleXfs>
  <cellXfs count="193">
    <xf numFmtId="0" fontId="0" fillId="0" borderId="0" xfId="0"/>
    <xf numFmtId="0" fontId="4" fillId="0" borderId="0" xfId="0" applyFont="1"/>
    <xf numFmtId="0" fontId="4" fillId="0" borderId="0" xfId="0" applyFont="1" applyFill="1"/>
    <xf numFmtId="0" fontId="4" fillId="0" borderId="1" xfId="0" applyFont="1" applyBorder="1" applyAlignment="1">
      <alignment horizontal="center"/>
    </xf>
    <xf numFmtId="0" fontId="6" fillId="2" borderId="1" xfId="0" applyFont="1" applyFill="1" applyBorder="1" applyAlignment="1">
      <alignment horizontal="center" vertical="top"/>
    </xf>
    <xf numFmtId="0" fontId="6" fillId="2" borderId="1" xfId="0" applyNumberFormat="1" applyFont="1" applyFill="1" applyBorder="1" applyAlignment="1">
      <alignment horizontal="center" vertical="top" wrapText="1"/>
    </xf>
    <xf numFmtId="164" fontId="7" fillId="2" borderId="1" xfId="2" applyFont="1" applyFill="1" applyBorder="1" applyAlignment="1">
      <alignment horizontal="center" vertical="top" wrapText="1"/>
    </xf>
    <xf numFmtId="0" fontId="5" fillId="3" borderId="1" xfId="0" applyFont="1" applyFill="1" applyBorder="1" applyAlignment="1">
      <alignment horizontal="center" vertical="top"/>
    </xf>
    <xf numFmtId="0" fontId="5" fillId="3" borderId="1" xfId="0" applyFont="1" applyFill="1" applyBorder="1" applyAlignment="1">
      <alignment vertical="top" wrapText="1"/>
    </xf>
    <xf numFmtId="0" fontId="8" fillId="3" borderId="1" xfId="0" applyFont="1" applyFill="1" applyBorder="1" applyAlignment="1">
      <alignment horizontal="center" vertical="center"/>
    </xf>
    <xf numFmtId="164" fontId="5" fillId="3" borderId="1" xfId="2" applyFont="1" applyFill="1" applyBorder="1" applyAlignment="1">
      <alignment horizontal="center" vertical="center"/>
    </xf>
    <xf numFmtId="0" fontId="8" fillId="0" borderId="0" xfId="0" applyFont="1"/>
    <xf numFmtId="0" fontId="9" fillId="4" borderId="1" xfId="0" applyFont="1" applyFill="1" applyBorder="1" applyAlignment="1">
      <alignment horizontal="center" vertical="top"/>
    </xf>
    <xf numFmtId="0" fontId="9" fillId="4" borderId="1" xfId="0" applyFont="1" applyFill="1" applyBorder="1" applyAlignment="1">
      <alignment vertical="top" wrapText="1"/>
    </xf>
    <xf numFmtId="164" fontId="7" fillId="4" borderId="1" xfId="2" applyFont="1" applyFill="1" applyBorder="1" applyAlignment="1">
      <alignment horizontal="center" vertical="center"/>
    </xf>
    <xf numFmtId="0" fontId="4" fillId="0" borderId="1" xfId="0" applyFont="1" applyBorder="1" applyAlignment="1">
      <alignment horizontal="center" vertical="top"/>
    </xf>
    <xf numFmtId="0" fontId="4" fillId="0" borderId="1" xfId="0" applyFont="1" applyBorder="1" applyAlignment="1">
      <alignment vertical="top" wrapText="1"/>
    </xf>
    <xf numFmtId="0" fontId="4" fillId="0" borderId="1" xfId="0" applyFont="1" applyBorder="1" applyAlignment="1">
      <alignment horizontal="center" vertical="center"/>
    </xf>
    <xf numFmtId="164" fontId="7" fillId="0" borderId="1" xfId="2" applyFont="1" applyFill="1" applyBorder="1" applyAlignment="1">
      <alignment horizontal="center" vertical="center"/>
    </xf>
    <xf numFmtId="49" fontId="4" fillId="0" borderId="1" xfId="0" applyNumberFormat="1" applyFont="1" applyFill="1" applyBorder="1" applyAlignment="1">
      <alignment vertical="top" wrapText="1"/>
    </xf>
    <xf numFmtId="0" fontId="4" fillId="0" borderId="1" xfId="0" applyFont="1" applyFill="1" applyBorder="1" applyAlignment="1">
      <alignment horizontal="center" vertical="center"/>
    </xf>
    <xf numFmtId="49" fontId="4" fillId="0" borderId="1" xfId="0" applyNumberFormat="1" applyFont="1" applyBorder="1" applyAlignment="1">
      <alignment vertical="top" wrapText="1"/>
    </xf>
    <xf numFmtId="0" fontId="4" fillId="0" borderId="1" xfId="0" applyFont="1" applyFill="1" applyBorder="1" applyAlignment="1">
      <alignment horizontal="center" vertical="top"/>
    </xf>
    <xf numFmtId="49" fontId="10" fillId="0" borderId="1" xfId="0" applyNumberFormat="1" applyFont="1" applyBorder="1" applyAlignment="1">
      <alignment vertical="top" wrapText="1"/>
    </xf>
    <xf numFmtId="0" fontId="4" fillId="0" borderId="1" xfId="0" quotePrefix="1" applyFont="1" applyBorder="1" applyAlignment="1">
      <alignment horizontal="center" vertical="top"/>
    </xf>
    <xf numFmtId="0" fontId="4" fillId="0" borderId="1" xfId="0" applyFont="1" applyBorder="1" applyAlignment="1">
      <alignment horizontal="center" vertical="center" wrapText="1"/>
    </xf>
    <xf numFmtId="0" fontId="10" fillId="0" borderId="1" xfId="0" applyFont="1" applyFill="1" applyBorder="1" applyAlignment="1">
      <alignment vertical="top" wrapText="1"/>
    </xf>
    <xf numFmtId="0" fontId="10" fillId="0" borderId="1" xfId="0" applyFont="1" applyBorder="1" applyAlignment="1">
      <alignment vertical="top" wrapText="1"/>
    </xf>
    <xf numFmtId="0" fontId="10" fillId="0" borderId="1" xfId="0" applyFont="1" applyFill="1" applyBorder="1" applyAlignment="1">
      <alignment horizontal="center" vertical="center"/>
    </xf>
    <xf numFmtId="0" fontId="5" fillId="3" borderId="2" xfId="0" applyFont="1" applyFill="1" applyBorder="1" applyAlignment="1">
      <alignment horizontal="center" vertical="top"/>
    </xf>
    <xf numFmtId="0" fontId="5" fillId="3" borderId="3" xfId="0" applyFont="1" applyFill="1" applyBorder="1" applyAlignment="1">
      <alignment vertical="top" wrapText="1"/>
    </xf>
    <xf numFmtId="0" fontId="8" fillId="3" borderId="3" xfId="0" applyFont="1" applyFill="1" applyBorder="1" applyAlignment="1">
      <alignment horizontal="center" vertical="top"/>
    </xf>
    <xf numFmtId="0" fontId="4" fillId="0" borderId="1" xfId="0" applyFont="1" applyBorder="1" applyAlignment="1">
      <alignment wrapText="1"/>
    </xf>
    <xf numFmtId="0" fontId="4" fillId="0" borderId="4" xfId="0" applyFont="1" applyBorder="1" applyAlignment="1">
      <alignment horizontal="center" vertical="center"/>
    </xf>
    <xf numFmtId="9" fontId="7" fillId="5" borderId="1" xfId="4" applyFont="1" applyFill="1" applyBorder="1" applyAlignment="1">
      <alignment vertical="top"/>
    </xf>
    <xf numFmtId="49" fontId="4" fillId="0" borderId="4" xfId="0" applyNumberFormat="1" applyFont="1" applyBorder="1" applyAlignment="1">
      <alignment vertical="top" wrapText="1"/>
    </xf>
    <xf numFmtId="0" fontId="4" fillId="0" borderId="0" xfId="0" applyFont="1" applyAlignment="1">
      <alignment horizontal="center"/>
    </xf>
    <xf numFmtId="164" fontId="7" fillId="5" borderId="1" xfId="2" applyFont="1" applyFill="1" applyBorder="1" applyAlignment="1">
      <alignment vertical="top"/>
    </xf>
    <xf numFmtId="0" fontId="8" fillId="3" borderId="1" xfId="0" applyFont="1" applyFill="1" applyBorder="1" applyAlignment="1">
      <alignment horizontal="center" vertical="top"/>
    </xf>
    <xf numFmtId="164" fontId="7" fillId="3" borderId="1" xfId="2" applyFont="1" applyFill="1" applyBorder="1" applyAlignment="1">
      <alignment vertical="top"/>
    </xf>
    <xf numFmtId="0" fontId="14" fillId="4" borderId="1" xfId="0" applyFont="1" applyFill="1" applyBorder="1" applyAlignment="1">
      <alignment vertical="top" wrapText="1"/>
    </xf>
    <xf numFmtId="0" fontId="14" fillId="4" borderId="1" xfId="0" applyFont="1" applyFill="1" applyBorder="1" applyAlignment="1">
      <alignment horizontal="center" vertical="top"/>
    </xf>
    <xf numFmtId="0" fontId="15" fillId="3" borderId="1" xfId="0" applyFont="1" applyFill="1" applyBorder="1" applyAlignment="1">
      <alignment vertical="top" wrapText="1"/>
    </xf>
    <xf numFmtId="0" fontId="4" fillId="0" borderId="1" xfId="0" applyFont="1" applyBorder="1"/>
    <xf numFmtId="0" fontId="4" fillId="0" borderId="1" xfId="0" applyFont="1" applyFill="1" applyBorder="1" applyAlignment="1">
      <alignment horizontal="center"/>
    </xf>
    <xf numFmtId="0" fontId="4" fillId="0" borderId="1" xfId="0" applyFont="1" applyFill="1" applyBorder="1" applyAlignment="1">
      <alignment vertical="top" wrapText="1"/>
    </xf>
    <xf numFmtId="0" fontId="4" fillId="4" borderId="1" xfId="0" applyFont="1" applyFill="1" applyBorder="1" applyAlignment="1">
      <alignment horizontal="center" vertical="top"/>
    </xf>
    <xf numFmtId="0" fontId="9" fillId="0" borderId="1" xfId="0" applyFont="1" applyFill="1" applyBorder="1" applyAlignment="1">
      <alignment horizontal="center" vertical="top"/>
    </xf>
    <xf numFmtId="0" fontId="10" fillId="0" borderId="1" xfId="0" applyFont="1" applyBorder="1" applyAlignment="1">
      <alignment horizontal="justify" vertical="top" wrapText="1"/>
    </xf>
    <xf numFmtId="0" fontId="6" fillId="2" borderId="2" xfId="0" applyFont="1" applyFill="1" applyBorder="1" applyAlignment="1">
      <alignment horizontal="center" vertical="top"/>
    </xf>
    <xf numFmtId="0" fontId="6" fillId="2" borderId="2" xfId="0" applyNumberFormat="1" applyFont="1" applyFill="1" applyBorder="1" applyAlignment="1">
      <alignment horizontal="center" vertical="top" wrapText="1"/>
    </xf>
    <xf numFmtId="164" fontId="7" fillId="2" borderId="2" xfId="2" applyFont="1" applyFill="1" applyBorder="1" applyAlignment="1">
      <alignment horizontal="center" vertical="top" wrapText="1"/>
    </xf>
    <xf numFmtId="0" fontId="15" fillId="3" borderId="1" xfId="0" applyFont="1" applyFill="1" applyBorder="1" applyAlignment="1">
      <alignment horizontal="center" vertical="top"/>
    </xf>
    <xf numFmtId="0" fontId="16" fillId="3" borderId="1" xfId="0" applyFont="1" applyFill="1" applyBorder="1" applyAlignment="1">
      <alignment horizontal="center" vertical="center"/>
    </xf>
    <xf numFmtId="164" fontId="7" fillId="3" borderId="1" xfId="2" applyFont="1" applyFill="1" applyBorder="1" applyAlignment="1">
      <alignment horizontal="center" vertical="center"/>
    </xf>
    <xf numFmtId="0" fontId="8" fillId="4" borderId="1" xfId="0" applyFont="1" applyFill="1" applyBorder="1" applyAlignment="1">
      <alignment horizontal="center" vertical="center"/>
    </xf>
    <xf numFmtId="164" fontId="7" fillId="0" borderId="1" xfId="2" applyFont="1" applyFill="1" applyBorder="1" applyAlignment="1">
      <alignment horizontal="center" vertical="center" wrapText="1"/>
    </xf>
    <xf numFmtId="0" fontId="4" fillId="0" borderId="1" xfId="0" quotePrefix="1" applyFont="1" applyFill="1" applyBorder="1" applyAlignment="1">
      <alignment horizontal="center" vertical="top"/>
    </xf>
    <xf numFmtId="0" fontId="10" fillId="0" borderId="1" xfId="0" quotePrefix="1" applyFont="1" applyFill="1" applyBorder="1" applyAlignment="1">
      <alignment horizontal="center" vertical="top"/>
    </xf>
    <xf numFmtId="49" fontId="7" fillId="0" borderId="1" xfId="0" applyNumberFormat="1" applyFont="1" applyFill="1" applyBorder="1" applyAlignment="1">
      <alignment horizontal="left" vertical="top" wrapText="1"/>
    </xf>
    <xf numFmtId="164" fontId="7" fillId="0" borderId="1" xfId="2" applyFont="1" applyFill="1" applyBorder="1" applyAlignment="1" applyProtection="1">
      <alignment horizontal="center" vertical="center"/>
      <protection locked="0"/>
    </xf>
    <xf numFmtId="4" fontId="7" fillId="0" borderId="1" xfId="0" applyNumberFormat="1" applyFont="1" applyBorder="1" applyAlignment="1" applyProtection="1">
      <alignment vertical="top"/>
      <protection locked="0"/>
    </xf>
    <xf numFmtId="164" fontId="7" fillId="2" borderId="1" xfId="3" applyFont="1" applyFill="1" applyBorder="1" applyAlignment="1">
      <alignment horizontal="center" vertical="top" wrapText="1"/>
    </xf>
    <xf numFmtId="0" fontId="4" fillId="0" borderId="0" xfId="0" applyFont="1" applyProtection="1">
      <protection locked="0"/>
    </xf>
    <xf numFmtId="0" fontId="4" fillId="0" borderId="1" xfId="0" applyFont="1" applyBorder="1" applyAlignment="1" applyProtection="1">
      <alignment wrapText="1"/>
      <protection locked="0"/>
    </xf>
    <xf numFmtId="0" fontId="4" fillId="0" borderId="1" xfId="0" applyFont="1" applyBorder="1" applyAlignment="1" applyProtection="1">
      <alignment horizontal="center" vertical="center" wrapText="1"/>
      <protection locked="0"/>
    </xf>
    <xf numFmtId="164" fontId="7" fillId="5" borderId="4" xfId="3" applyFont="1" applyFill="1" applyBorder="1" applyAlignment="1">
      <alignment vertical="top"/>
    </xf>
    <xf numFmtId="0" fontId="8" fillId="0" borderId="0" xfId="0" applyFont="1" applyProtection="1">
      <protection locked="0"/>
    </xf>
    <xf numFmtId="0" fontId="7" fillId="0" borderId="0" xfId="0" applyFont="1" applyProtection="1">
      <protection locked="0"/>
    </xf>
    <xf numFmtId="0" fontId="4" fillId="0" borderId="0" xfId="0" applyFont="1" applyFill="1" applyProtection="1">
      <protection locked="0"/>
    </xf>
    <xf numFmtId="0" fontId="13" fillId="0" borderId="0" xfId="0" applyFont="1" applyProtection="1">
      <protection locked="0"/>
    </xf>
    <xf numFmtId="0" fontId="4" fillId="0" borderId="0" xfId="0" applyFont="1" applyAlignment="1" applyProtection="1">
      <alignment horizont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center"/>
      <protection locked="0"/>
    </xf>
    <xf numFmtId="0" fontId="4" fillId="0" borderId="1" xfId="0" applyFont="1" applyBorder="1" applyAlignment="1">
      <alignment horizontal="left" vertical="center" wrapText="1"/>
    </xf>
    <xf numFmtId="9" fontId="7" fillId="5" borderId="1" xfId="5" applyFont="1" applyFill="1" applyBorder="1" applyAlignment="1">
      <alignment vertical="top"/>
    </xf>
    <xf numFmtId="0" fontId="12"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vertical="center" wrapText="1"/>
    </xf>
    <xf numFmtId="0" fontId="7" fillId="3" borderId="1" xfId="0" applyFont="1" applyFill="1" applyBorder="1" applyAlignment="1">
      <alignment horizontal="center" vertical="top"/>
    </xf>
    <xf numFmtId="0" fontId="5" fillId="3" borderId="1" xfId="0" applyFont="1" applyFill="1" applyBorder="1" applyAlignment="1">
      <alignment vertical="top"/>
    </xf>
    <xf numFmtId="0" fontId="8" fillId="3" borderId="1" xfId="0" applyFont="1" applyFill="1" applyBorder="1"/>
    <xf numFmtId="0" fontId="8" fillId="0" borderId="1" xfId="0" applyFont="1" applyFill="1" applyBorder="1"/>
    <xf numFmtId="0" fontId="4" fillId="0" borderId="1" xfId="0" applyFont="1" applyFill="1" applyBorder="1" applyAlignment="1">
      <alignment horizontal="center" vertical="top" wrapText="1"/>
    </xf>
    <xf numFmtId="0" fontId="19" fillId="0" borderId="1" xfId="0" applyFont="1" applyFill="1" applyBorder="1" applyAlignment="1">
      <alignment vertical="top" wrapText="1"/>
    </xf>
    <xf numFmtId="0" fontId="9" fillId="4" borderId="1" xfId="0" applyFont="1" applyFill="1" applyBorder="1" applyAlignment="1">
      <alignment horizontal="center" vertical="top" wrapText="1"/>
    </xf>
    <xf numFmtId="0" fontId="19" fillId="0" borderId="1" xfId="0" applyFont="1" applyBorder="1" applyAlignment="1">
      <alignment vertical="top" wrapText="1"/>
    </xf>
    <xf numFmtId="0" fontId="20" fillId="0" borderId="1" xfId="0" applyFont="1" applyFill="1" applyBorder="1" applyAlignment="1">
      <alignment horizontal="center" vertical="top"/>
    </xf>
    <xf numFmtId="0" fontId="20" fillId="0" borderId="0" xfId="0" applyFont="1"/>
    <xf numFmtId="0" fontId="4" fillId="0" borderId="1" xfId="0" applyFont="1" applyBorder="1" applyAlignment="1">
      <alignment horizontal="justify" vertical="top" wrapText="1"/>
    </xf>
    <xf numFmtId="0" fontId="7" fillId="6" borderId="1" xfId="0" applyFont="1" applyFill="1" applyBorder="1" applyAlignment="1">
      <alignment horizontal="center" vertical="top"/>
    </xf>
    <xf numFmtId="0" fontId="5" fillId="6" borderId="1" xfId="0" applyFont="1" applyFill="1" applyBorder="1" applyAlignment="1">
      <alignment vertical="top" wrapText="1"/>
    </xf>
    <xf numFmtId="0" fontId="8" fillId="6" borderId="1" xfId="0" applyFont="1" applyFill="1" applyBorder="1"/>
    <xf numFmtId="0" fontId="4" fillId="0" borderId="1" xfId="0" applyFont="1" applyBorder="1" applyAlignment="1">
      <alignment vertical="center" wrapText="1"/>
    </xf>
    <xf numFmtId="164" fontId="7" fillId="3" borderId="3" xfId="3" applyFont="1" applyFill="1" applyBorder="1" applyAlignment="1">
      <alignment vertical="top"/>
    </xf>
    <xf numFmtId="4" fontId="4" fillId="0" borderId="1" xfId="0" applyNumberFormat="1" applyFont="1" applyBorder="1" applyAlignment="1" applyProtection="1">
      <alignment vertical="center" wrapText="1"/>
      <protection locked="0"/>
    </xf>
    <xf numFmtId="4" fontId="4" fillId="0" borderId="1" xfId="0" applyNumberFormat="1" applyFont="1" applyFill="1" applyBorder="1" applyAlignment="1" applyProtection="1">
      <alignment vertical="center" wrapText="1"/>
      <protection locked="0"/>
    </xf>
    <xf numFmtId="0" fontId="2" fillId="0" borderId="1" xfId="0" applyFont="1" applyBorder="1" applyAlignment="1" applyProtection="1">
      <alignment wrapText="1"/>
      <protection locked="0"/>
    </xf>
    <xf numFmtId="4" fontId="20" fillId="0" borderId="1" xfId="0" applyNumberFormat="1" applyFont="1" applyBorder="1" applyAlignment="1" applyProtection="1">
      <alignment vertical="center" wrapText="1"/>
      <protection locked="0"/>
    </xf>
    <xf numFmtId="4" fontId="2" fillId="0" borderId="1" xfId="0" applyNumberFormat="1" applyFont="1" applyBorder="1" applyAlignment="1" applyProtection="1">
      <alignment vertical="center" wrapText="1"/>
      <protection locked="0"/>
    </xf>
    <xf numFmtId="4" fontId="2" fillId="0" borderId="1" xfId="0" applyNumberFormat="1"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1" xfId="0" applyFont="1" applyBorder="1" applyAlignment="1">
      <alignment wrapText="1"/>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8" xfId="0" applyFont="1" applyBorder="1" applyAlignment="1">
      <alignment wrapText="1"/>
    </xf>
    <xf numFmtId="4" fontId="20" fillId="0" borderId="1" xfId="0" applyNumberFormat="1" applyFont="1" applyBorder="1" applyAlignment="1" applyProtection="1">
      <alignment horizontal="center" vertical="center" wrapText="1"/>
      <protection locked="0"/>
    </xf>
    <xf numFmtId="0" fontId="2" fillId="0" borderId="1" xfId="0" applyFont="1" applyFill="1" applyBorder="1" applyAlignment="1">
      <alignment horizontal="left" vertical="center" wrapText="1"/>
    </xf>
    <xf numFmtId="0" fontId="2" fillId="0" borderId="0" xfId="0" applyFont="1"/>
    <xf numFmtId="0" fontId="2" fillId="0" borderId="1" xfId="0" applyFont="1" applyBorder="1" applyAlignment="1" applyProtection="1">
      <alignment horizontal="left" vertical="center" wrapText="1"/>
      <protection locked="0"/>
    </xf>
    <xf numFmtId="4" fontId="2" fillId="0" borderId="1" xfId="0" applyNumberFormat="1" applyFont="1" applyFill="1" applyBorder="1" applyAlignment="1" applyProtection="1">
      <alignment horizontal="center" vertical="center" wrapText="1"/>
      <protection locked="0"/>
    </xf>
    <xf numFmtId="0" fontId="2" fillId="7" borderId="1" xfId="0" applyFont="1" applyFill="1" applyBorder="1" applyAlignment="1" applyProtection="1">
      <alignment vertical="top" wrapText="1"/>
      <protection locked="0"/>
    </xf>
    <xf numFmtId="4" fontId="4" fillId="7" borderId="1" xfId="0" applyNumberFormat="1" applyFont="1" applyFill="1" applyBorder="1" applyAlignment="1" applyProtection="1">
      <alignment vertical="center" wrapText="1"/>
      <protection locked="0"/>
    </xf>
    <xf numFmtId="4" fontId="2" fillId="7" borderId="1" xfId="0" applyNumberFormat="1" applyFont="1" applyFill="1" applyBorder="1" applyAlignment="1" applyProtection="1">
      <alignment horizontal="center" vertical="center" wrapText="1"/>
      <protection locked="0"/>
    </xf>
    <xf numFmtId="0" fontId="4" fillId="7" borderId="0" xfId="0" applyFont="1" applyFill="1" applyProtection="1">
      <protection locked="0"/>
    </xf>
    <xf numFmtId="0" fontId="2" fillId="7" borderId="1" xfId="0" applyFont="1" applyFill="1" applyBorder="1" applyAlignment="1">
      <alignment vertical="center" wrapText="1"/>
    </xf>
    <xf numFmtId="0" fontId="4" fillId="0" borderId="0" xfId="0" applyFont="1" applyBorder="1" applyAlignment="1" applyProtection="1">
      <alignment horizontal="center" vertical="center" wrapText="1"/>
      <protection locked="0"/>
    </xf>
    <xf numFmtId="0" fontId="2" fillId="0" borderId="0" xfId="0" applyFont="1" applyBorder="1" applyAlignment="1" applyProtection="1">
      <alignment vertical="top" wrapText="1"/>
      <protection locked="0"/>
    </xf>
    <xf numFmtId="0" fontId="2" fillId="0" borderId="0" xfId="0" applyFont="1" applyBorder="1" applyAlignment="1" applyProtection="1">
      <alignment horizontal="center" vertical="center" wrapText="1"/>
      <protection locked="0"/>
    </xf>
    <xf numFmtId="4" fontId="4" fillId="0" borderId="0" xfId="0" applyNumberFormat="1" applyFont="1" applyBorder="1" applyAlignment="1" applyProtection="1">
      <alignment vertical="center" wrapText="1"/>
      <protection locked="0"/>
    </xf>
    <xf numFmtId="4" fontId="2" fillId="0" borderId="0" xfId="0" applyNumberFormat="1" applyFont="1" applyBorder="1" applyAlignment="1" applyProtection="1">
      <alignment horizontal="center" vertical="center" wrapText="1"/>
      <protection locked="0"/>
    </xf>
    <xf numFmtId="0" fontId="2" fillId="7" borderId="1" xfId="0" applyFont="1" applyFill="1" applyBorder="1" applyAlignment="1" applyProtection="1">
      <alignment horizontal="center" vertical="center"/>
      <protection locked="0"/>
    </xf>
    <xf numFmtId="0" fontId="2" fillId="0" borderId="1" xfId="0" applyFont="1" applyBorder="1"/>
    <xf numFmtId="0" fontId="2" fillId="0" borderId="1" xfId="0" applyFont="1" applyFill="1" applyBorder="1" applyAlignment="1">
      <alignment horizontal="center" vertical="center" wrapText="1"/>
    </xf>
    <xf numFmtId="0" fontId="2" fillId="0" borderId="1" xfId="0" applyFont="1" applyBorder="1" applyAlignment="1">
      <alignment vertical="center" wrapText="1"/>
    </xf>
    <xf numFmtId="164" fontId="7" fillId="0" borderId="1" xfId="2" applyFont="1" applyFill="1" applyBorder="1" applyAlignment="1">
      <alignment vertical="center"/>
    </xf>
    <xf numFmtId="0" fontId="2" fillId="0" borderId="1" xfId="0" applyFont="1" applyFill="1" applyBorder="1" applyAlignment="1">
      <alignment horizontal="center" vertical="center"/>
    </xf>
    <xf numFmtId="0" fontId="2" fillId="0" borderId="1" xfId="0" applyFont="1" applyFill="1" applyBorder="1" applyAlignment="1">
      <alignment vertical="top" wrapText="1"/>
    </xf>
    <xf numFmtId="0" fontId="2" fillId="0" borderId="0" xfId="0" applyFont="1" applyBorder="1" applyAlignment="1">
      <alignment vertical="center"/>
    </xf>
    <xf numFmtId="0" fontId="7" fillId="0" borderId="2" xfId="0" applyFont="1" applyBorder="1" applyAlignment="1">
      <alignment vertical="center" wrapText="1"/>
    </xf>
    <xf numFmtId="0" fontId="2" fillId="0" borderId="0" xfId="0" applyFont="1" applyFill="1" applyAlignment="1">
      <alignment vertical="center"/>
    </xf>
    <xf numFmtId="0" fontId="2" fillId="8" borderId="4" xfId="0" applyFont="1" applyFill="1" applyBorder="1" applyAlignment="1">
      <alignment vertical="center" wrapText="1"/>
    </xf>
    <xf numFmtId="0" fontId="2" fillId="8" borderId="5" xfId="0" applyFont="1" applyFill="1" applyBorder="1" applyAlignment="1">
      <alignment vertical="center" wrapText="1"/>
    </xf>
    <xf numFmtId="0" fontId="2" fillId="0" borderId="1" xfId="0"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0" fontId="4" fillId="0" borderId="0" xfId="0" applyFont="1" applyAlignment="1" applyProtection="1">
      <alignment horizontal="right" vertical="center"/>
      <protection locked="0"/>
    </xf>
    <xf numFmtId="0" fontId="0" fillId="0" borderId="5" xfId="0" applyBorder="1" applyAlignment="1">
      <alignment wrapText="1"/>
    </xf>
    <xf numFmtId="0" fontId="7" fillId="9" borderId="1" xfId="0" applyFont="1" applyFill="1" applyBorder="1" applyAlignment="1">
      <alignment horizontal="center"/>
    </xf>
    <xf numFmtId="0" fontId="2" fillId="0" borderId="0" xfId="0" applyFont="1" applyAlignment="1">
      <alignment horizontal="center" vertical="center"/>
    </xf>
    <xf numFmtId="49" fontId="2" fillId="0" borderId="1" xfId="0" applyNumberFormat="1" applyFont="1" applyFill="1" applyBorder="1" applyAlignment="1">
      <alignment horizontal="left" vertical="center" wrapText="1"/>
    </xf>
    <xf numFmtId="1" fontId="2"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164" fontId="6" fillId="0" borderId="1" xfId="6" applyFont="1" applyFill="1" applyBorder="1" applyAlignment="1">
      <alignment horizontal="left" vertical="center"/>
    </xf>
    <xf numFmtId="164" fontId="13" fillId="0" borderId="1" xfId="6" applyFont="1" applyFill="1" applyBorder="1" applyAlignment="1">
      <alignment horizontal="center" vertical="center" wrapText="1"/>
    </xf>
    <xf numFmtId="0" fontId="8" fillId="0" borderId="1" xfId="0" applyFont="1" applyFill="1" applyBorder="1" applyAlignment="1">
      <alignment horizontal="center"/>
    </xf>
    <xf numFmtId="0" fontId="25" fillId="0" borderId="1" xfId="0" applyFont="1" applyFill="1" applyBorder="1" applyAlignment="1">
      <alignment horizontal="center" vertical="center"/>
    </xf>
    <xf numFmtId="49" fontId="2" fillId="0" borderId="1" xfId="0" quotePrefix="1" applyNumberFormat="1" applyFont="1" applyFill="1" applyBorder="1" applyAlignment="1">
      <alignment horizontal="left" vertical="center" wrapText="1"/>
    </xf>
    <xf numFmtId="0" fontId="1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quotePrefix="1" applyFont="1" applyBorder="1" applyAlignment="1">
      <alignment horizontal="left" vertical="center" wrapText="1"/>
    </xf>
    <xf numFmtId="0" fontId="9" fillId="0" borderId="1" xfId="0" quotePrefix="1" applyFont="1" applyBorder="1" applyAlignment="1">
      <alignment horizontal="left" vertical="center" wrapText="1"/>
    </xf>
    <xf numFmtId="0" fontId="9" fillId="0" borderId="1" xfId="0" applyFont="1" applyFill="1" applyBorder="1" applyAlignment="1">
      <alignment horizontal="left" vertical="center" wrapText="1"/>
    </xf>
    <xf numFmtId="0" fontId="2" fillId="0" borderId="0" xfId="0" applyFont="1" applyAlignment="1">
      <alignment horizontal="left" vertical="center" wrapText="1"/>
    </xf>
    <xf numFmtId="0" fontId="2" fillId="0" borderId="1" xfId="0" quotePrefix="1" applyFont="1" applyFill="1" applyBorder="1" applyAlignment="1">
      <alignment horizontal="left" vertical="center" wrapText="1"/>
    </xf>
    <xf numFmtId="0" fontId="10" fillId="0" borderId="1" xfId="0" applyFont="1" applyBorder="1" applyAlignment="1">
      <alignment horizontal="center" vertical="center" wrapText="1"/>
    </xf>
    <xf numFmtId="0" fontId="2" fillId="0" borderId="8" xfId="0" applyFont="1" applyFill="1" applyBorder="1" applyAlignment="1">
      <alignment wrapText="1"/>
    </xf>
    <xf numFmtId="0" fontId="10" fillId="0" borderId="1" xfId="0" applyFont="1" applyBorder="1" applyAlignment="1">
      <alignment wrapText="1"/>
    </xf>
    <xf numFmtId="0" fontId="7"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9" applyFont="1" applyFill="1" applyBorder="1" applyAlignment="1">
      <alignment horizontal="left" vertical="center" wrapText="1"/>
    </xf>
    <xf numFmtId="0" fontId="8" fillId="0" borderId="1" xfId="0" applyFont="1" applyFill="1" applyBorder="1" applyAlignment="1">
      <alignment horizontal="center" vertical="center" wrapText="1"/>
    </xf>
    <xf numFmtId="0" fontId="2" fillId="0" borderId="1" xfId="0" applyFont="1" applyFill="1" applyBorder="1" applyAlignment="1" applyProtection="1">
      <alignment horizontal="center" vertical="center"/>
      <protection locked="0"/>
    </xf>
    <xf numFmtId="0" fontId="2" fillId="0" borderId="1" xfId="0" applyFont="1" applyFill="1" applyBorder="1" applyAlignment="1">
      <alignment vertical="center" wrapText="1"/>
    </xf>
    <xf numFmtId="0" fontId="2" fillId="0" borderId="1" xfId="0" applyFont="1" applyBorder="1" applyAlignment="1" applyProtection="1">
      <alignment horizontal="center" vertical="center"/>
      <protection locked="0"/>
    </xf>
    <xf numFmtId="164" fontId="2" fillId="0" borderId="1" xfId="2" applyFont="1" applyFill="1" applyBorder="1" applyAlignment="1">
      <alignment horizontal="center" vertical="center"/>
    </xf>
    <xf numFmtId="0" fontId="2" fillId="0" borderId="5" xfId="0" applyFont="1" applyFill="1" applyBorder="1" applyAlignment="1">
      <alignment horizontal="left" vertical="center" wrapText="1"/>
    </xf>
    <xf numFmtId="0" fontId="7" fillId="10" borderId="1" xfId="0" applyFont="1" applyFill="1" applyBorder="1" applyAlignment="1">
      <alignment horizontal="center" vertical="center"/>
    </xf>
    <xf numFmtId="0" fontId="7" fillId="10" borderId="1" xfId="0" applyFont="1" applyFill="1" applyBorder="1" applyAlignment="1">
      <alignment horizontal="center" vertical="center" wrapText="1"/>
    </xf>
    <xf numFmtId="0" fontId="7" fillId="11" borderId="1" xfId="0" applyFont="1" applyFill="1" applyBorder="1" applyAlignment="1" applyProtection="1">
      <alignment horizontal="center" vertical="center" wrapText="1"/>
      <protection locked="0"/>
    </xf>
    <xf numFmtId="4" fontId="7" fillId="11" borderId="1" xfId="0" applyNumberFormat="1" applyFont="1" applyFill="1" applyBorder="1" applyAlignment="1" applyProtection="1">
      <alignment vertical="center" wrapText="1"/>
      <protection locked="0"/>
    </xf>
    <xf numFmtId="4" fontId="7" fillId="11" borderId="1" xfId="0" applyNumberFormat="1" applyFont="1" applyFill="1" applyBorder="1" applyAlignment="1" applyProtection="1">
      <alignment horizontal="center" vertical="center" wrapText="1"/>
      <protection locked="0"/>
    </xf>
    <xf numFmtId="0" fontId="7" fillId="11" borderId="1" xfId="0" applyFont="1" applyFill="1" applyBorder="1" applyAlignment="1" applyProtection="1">
      <alignment wrapText="1"/>
      <protection locked="0"/>
    </xf>
    <xf numFmtId="0" fontId="7" fillId="11" borderId="1" xfId="0" applyFont="1" applyFill="1" applyBorder="1" applyAlignment="1" applyProtection="1">
      <alignment horizontal="left" vertical="center" wrapText="1"/>
      <protection locked="0"/>
    </xf>
    <xf numFmtId="0" fontId="7" fillId="11" borderId="1" xfId="0" applyFont="1" applyFill="1" applyBorder="1" applyAlignment="1" applyProtection="1">
      <alignment horizontal="left" wrapText="1"/>
      <protection locked="0"/>
    </xf>
    <xf numFmtId="4" fontId="7" fillId="11" borderId="1" xfId="0" applyNumberFormat="1" applyFont="1" applyFill="1" applyBorder="1" applyAlignment="1" applyProtection="1">
      <alignment horizontal="left" vertical="center" wrapText="1"/>
      <protection locked="0"/>
    </xf>
    <xf numFmtId="0" fontId="12" fillId="0" borderId="1" xfId="0" applyFont="1" applyBorder="1" applyAlignment="1" applyProtection="1">
      <alignment vertical="top" wrapText="1"/>
      <protection locked="0"/>
    </xf>
    <xf numFmtId="0" fontId="7" fillId="0" borderId="1" xfId="0" applyFont="1" applyBorder="1" applyAlignment="1" applyProtection="1">
      <alignment wrapText="1"/>
      <protection locked="0"/>
    </xf>
    <xf numFmtId="49" fontId="12" fillId="0" borderId="1" xfId="0" quotePrefix="1" applyNumberFormat="1" applyFont="1" applyFill="1" applyBorder="1" applyAlignment="1">
      <alignment horizontal="left" vertical="center" wrapText="1"/>
    </xf>
    <xf numFmtId="49" fontId="12" fillId="0" borderId="1" xfId="0" applyNumberFormat="1" applyFont="1" applyFill="1" applyBorder="1" applyAlignment="1">
      <alignment horizontal="left" vertical="center" wrapText="1"/>
    </xf>
    <xf numFmtId="0" fontId="2" fillId="0" borderId="1" xfId="0" applyFont="1" applyBorder="1" applyAlignment="1">
      <alignment horizontal="left" vertical="top" wrapText="1"/>
    </xf>
    <xf numFmtId="0" fontId="12" fillId="0" borderId="0" xfId="0" applyFont="1" applyBorder="1" applyAlignment="1">
      <alignment wrapText="1"/>
    </xf>
    <xf numFmtId="0" fontId="12" fillId="0" borderId="1" xfId="0" applyFont="1" applyFill="1" applyBorder="1" applyAlignment="1">
      <alignment horizontal="left" vertical="center" wrapText="1"/>
    </xf>
    <xf numFmtId="0" fontId="5" fillId="0" borderId="1" xfId="0" applyFont="1" applyBorder="1" applyAlignment="1">
      <alignment horizontal="center"/>
    </xf>
    <xf numFmtId="0" fontId="4" fillId="0" borderId="1" xfId="0" applyFont="1" applyBorder="1" applyAlignment="1">
      <alignment horizontal="center"/>
    </xf>
    <xf numFmtId="0" fontId="7" fillId="0" borderId="1" xfId="0" applyFont="1" applyBorder="1" applyAlignment="1">
      <alignment wrapText="1"/>
    </xf>
    <xf numFmtId="0" fontId="4" fillId="0" borderId="1" xfId="0" applyFont="1" applyBorder="1" applyAlignment="1"/>
    <xf numFmtId="0" fontId="7" fillId="0" borderId="6" xfId="0" applyFont="1" applyBorder="1" applyAlignment="1">
      <alignment wrapText="1"/>
    </xf>
    <xf numFmtId="0" fontId="4" fillId="0" borderId="7" xfId="0" applyFont="1" applyBorder="1" applyAlignment="1"/>
    <xf numFmtId="0" fontId="4" fillId="0" borderId="8" xfId="0" applyFont="1" applyBorder="1" applyAlignment="1"/>
    <xf numFmtId="4" fontId="2" fillId="9" borderId="1" xfId="0" applyNumberFormat="1" applyFont="1" applyFill="1" applyBorder="1" applyAlignment="1" applyProtection="1">
      <alignment horizontal="center" vertical="center" wrapText="1"/>
      <protection locked="0"/>
    </xf>
    <xf numFmtId="164" fontId="2" fillId="9" borderId="1" xfId="2" applyFont="1" applyFill="1" applyBorder="1" applyAlignment="1">
      <alignment horizontal="center" vertical="center"/>
    </xf>
    <xf numFmtId="0" fontId="2" fillId="9" borderId="1" xfId="0" applyFont="1" applyFill="1" applyBorder="1" applyAlignment="1">
      <alignment horizontal="center" vertical="center"/>
    </xf>
  </cellXfs>
  <cellStyles count="10">
    <cellStyle name="Euro" xfId="1" xr:uid="{00000000-0005-0000-0000-000000000000}"/>
    <cellStyle name="Milliers" xfId="2" builtinId="3"/>
    <cellStyle name="Milliers 2" xfId="3" xr:uid="{00000000-0005-0000-0000-000002000000}"/>
    <cellStyle name="Milliers 2 2" xfId="6" xr:uid="{00000000-0005-0000-0000-000003000000}"/>
    <cellStyle name="Normal" xfId="0" builtinId="0"/>
    <cellStyle name="Normal 2" xfId="9" xr:uid="{19535205-2B73-4408-BAF9-303351D74852}"/>
    <cellStyle name="Normal 3 2" xfId="7" xr:uid="{00000000-0005-0000-0000-000005000000}"/>
    <cellStyle name="Normal 5 2" xfId="8" xr:uid="{0E36B1E9-6329-4860-BD37-8CA45B378902}"/>
    <cellStyle name="Pourcentage" xfId="4" builtinId="5"/>
    <cellStyle name="Pourcentage 2" xfId="5" xr:uid="{00000000-0005-0000-0000-000008000000}"/>
  </cellStyles>
  <dxfs count="229">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s>
  <tableStyles count="0" defaultTableStyle="TableStyleMedium2" defaultPivotStyle="PivotStyleLight16"/>
  <colors>
    <mruColors>
      <color rgb="FFF0D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57"/>
    <pageSetUpPr fitToPage="1"/>
  </sheetPr>
  <dimension ref="A2:D386"/>
  <sheetViews>
    <sheetView topLeftCell="A133" workbookViewId="0">
      <selection activeCell="H314" sqref="H314"/>
    </sheetView>
  </sheetViews>
  <sheetFormatPr baseColWidth="10" defaultColWidth="11.42578125" defaultRowHeight="12.75" x14ac:dyDescent="0.2"/>
  <cols>
    <col min="1" max="1" width="12.42578125" style="1" customWidth="1"/>
    <col min="2" max="2" width="65" style="1" customWidth="1"/>
    <col min="3" max="3" width="8.85546875" style="1" customWidth="1"/>
    <col min="4" max="4" width="13.42578125" style="1" customWidth="1"/>
    <col min="5" max="16384" width="11.42578125" style="1"/>
  </cols>
  <sheetData>
    <row r="2" spans="1:4" ht="15.75" x14ac:dyDescent="0.25">
      <c r="A2" s="183" t="s">
        <v>0</v>
      </c>
      <c r="B2" s="184"/>
      <c r="C2" s="184"/>
      <c r="D2" s="184"/>
    </row>
    <row r="4" spans="1:4" ht="15" x14ac:dyDescent="0.2">
      <c r="A4" s="4" t="s">
        <v>148</v>
      </c>
      <c r="B4" s="5" t="s">
        <v>149</v>
      </c>
      <c r="C4" s="4" t="s">
        <v>150</v>
      </c>
      <c r="D4" s="6" t="s">
        <v>213</v>
      </c>
    </row>
    <row r="5" spans="1:4" ht="16.5" x14ac:dyDescent="0.2">
      <c r="A5" s="52" t="s">
        <v>192</v>
      </c>
      <c r="B5" s="42" t="s">
        <v>359</v>
      </c>
      <c r="C5" s="53"/>
      <c r="D5" s="54"/>
    </row>
    <row r="6" spans="1:4" ht="25.5" x14ac:dyDescent="0.2">
      <c r="A6" s="15"/>
      <c r="B6" s="59" t="s">
        <v>360</v>
      </c>
      <c r="C6" s="17"/>
      <c r="D6" s="60"/>
    </row>
    <row r="7" spans="1:4" x14ac:dyDescent="0.2">
      <c r="A7" s="22">
        <v>1</v>
      </c>
      <c r="B7" s="19" t="s">
        <v>361</v>
      </c>
      <c r="C7" s="20" t="s">
        <v>115</v>
      </c>
      <c r="D7" s="60"/>
    </row>
    <row r="8" spans="1:4" x14ac:dyDescent="0.2">
      <c r="A8" s="22">
        <v>2</v>
      </c>
      <c r="B8" s="19" t="s">
        <v>362</v>
      </c>
      <c r="C8" s="20" t="s">
        <v>115</v>
      </c>
      <c r="D8" s="60"/>
    </row>
    <row r="9" spans="1:4" x14ac:dyDescent="0.2">
      <c r="A9" s="22">
        <v>3</v>
      </c>
      <c r="B9" s="19" t="s">
        <v>363</v>
      </c>
      <c r="C9" s="20" t="s">
        <v>115</v>
      </c>
      <c r="D9" s="60"/>
    </row>
    <row r="10" spans="1:4" x14ac:dyDescent="0.2">
      <c r="A10" s="22">
        <v>4</v>
      </c>
      <c r="B10" s="19" t="s">
        <v>364</v>
      </c>
      <c r="C10" s="20" t="s">
        <v>115</v>
      </c>
      <c r="D10" s="60"/>
    </row>
    <row r="11" spans="1:4" x14ac:dyDescent="0.2">
      <c r="A11" s="22">
        <v>5</v>
      </c>
      <c r="B11" s="19" t="s">
        <v>365</v>
      </c>
      <c r="C11" s="20" t="s">
        <v>115</v>
      </c>
      <c r="D11" s="60"/>
    </row>
    <row r="12" spans="1:4" ht="25.5" x14ac:dyDescent="0.2">
      <c r="A12" s="22">
        <v>6</v>
      </c>
      <c r="B12" s="19" t="s">
        <v>366</v>
      </c>
      <c r="C12" s="20" t="s">
        <v>115</v>
      </c>
      <c r="D12" s="60"/>
    </row>
    <row r="13" spans="1:4" ht="25.5" x14ac:dyDescent="0.2">
      <c r="A13" s="22">
        <v>7</v>
      </c>
      <c r="B13" s="19" t="s">
        <v>367</v>
      </c>
      <c r="C13" s="20" t="s">
        <v>115</v>
      </c>
      <c r="D13" s="60"/>
    </row>
    <row r="14" spans="1:4" ht="25.5" x14ac:dyDescent="0.2">
      <c r="A14" s="22">
        <v>8</v>
      </c>
      <c r="B14" s="19" t="s">
        <v>299</v>
      </c>
      <c r="C14" s="20" t="s">
        <v>115</v>
      </c>
      <c r="D14" s="60"/>
    </row>
    <row r="15" spans="1:4" ht="38.25" x14ac:dyDescent="0.2">
      <c r="A15" s="22">
        <v>9</v>
      </c>
      <c r="B15" s="19" t="s">
        <v>300</v>
      </c>
      <c r="C15" s="20" t="s">
        <v>115</v>
      </c>
      <c r="D15" s="60"/>
    </row>
    <row r="16" spans="1:4" ht="25.5" x14ac:dyDescent="0.2">
      <c r="A16" s="22">
        <v>10</v>
      </c>
      <c r="B16" s="19" t="s">
        <v>301</v>
      </c>
      <c r="C16" s="20" t="s">
        <v>115</v>
      </c>
      <c r="D16" s="60"/>
    </row>
    <row r="17" spans="1:4" ht="25.5" x14ac:dyDescent="0.2">
      <c r="A17" s="22">
        <v>11</v>
      </c>
      <c r="B17" s="19" t="s">
        <v>151</v>
      </c>
      <c r="C17" s="20" t="s">
        <v>115</v>
      </c>
      <c r="D17" s="60"/>
    </row>
    <row r="18" spans="1:4" ht="25.5" x14ac:dyDescent="0.2">
      <c r="A18" s="22">
        <v>12</v>
      </c>
      <c r="B18" s="19" t="s">
        <v>152</v>
      </c>
      <c r="C18" s="20" t="s">
        <v>115</v>
      </c>
      <c r="D18" s="60"/>
    </row>
    <row r="19" spans="1:4" ht="25.5" x14ac:dyDescent="0.2">
      <c r="A19" s="22">
        <v>13</v>
      </c>
      <c r="B19" s="21" t="s">
        <v>153</v>
      </c>
      <c r="C19" s="17" t="s">
        <v>115</v>
      </c>
      <c r="D19" s="60"/>
    </row>
    <row r="20" spans="1:4" ht="25.5" x14ac:dyDescent="0.2">
      <c r="A20" s="22">
        <v>14</v>
      </c>
      <c r="B20" s="21" t="s">
        <v>154</v>
      </c>
      <c r="C20" s="17" t="s">
        <v>115</v>
      </c>
      <c r="D20" s="60"/>
    </row>
    <row r="21" spans="1:4" ht="25.5" x14ac:dyDescent="0.2">
      <c r="A21" s="22">
        <v>15</v>
      </c>
      <c r="B21" s="21" t="s">
        <v>155</v>
      </c>
      <c r="C21" s="17" t="s">
        <v>115</v>
      </c>
      <c r="D21" s="60"/>
    </row>
    <row r="22" spans="1:4" ht="38.25" x14ac:dyDescent="0.2">
      <c r="A22" s="22">
        <v>16</v>
      </c>
      <c r="B22" s="21" t="s">
        <v>156</v>
      </c>
      <c r="C22" s="17" t="s">
        <v>115</v>
      </c>
      <c r="D22" s="60"/>
    </row>
    <row r="23" spans="1:4" ht="38.25" x14ac:dyDescent="0.2">
      <c r="A23" s="22">
        <v>17</v>
      </c>
      <c r="B23" s="21" t="s">
        <v>157</v>
      </c>
      <c r="C23" s="17" t="s">
        <v>115</v>
      </c>
      <c r="D23" s="60"/>
    </row>
    <row r="24" spans="1:4" ht="38.25" x14ac:dyDescent="0.2">
      <c r="A24" s="22">
        <v>18</v>
      </c>
      <c r="B24" s="21" t="s">
        <v>158</v>
      </c>
      <c r="C24" s="17" t="s">
        <v>115</v>
      </c>
      <c r="D24" s="60"/>
    </row>
    <row r="25" spans="1:4" ht="38.25" x14ac:dyDescent="0.2">
      <c r="A25" s="22">
        <v>19</v>
      </c>
      <c r="B25" s="21" t="s">
        <v>159</v>
      </c>
      <c r="C25" s="17" t="s">
        <v>115</v>
      </c>
      <c r="D25" s="60"/>
    </row>
    <row r="26" spans="1:4" ht="38.25" x14ac:dyDescent="0.2">
      <c r="A26" s="22">
        <v>20</v>
      </c>
      <c r="B26" s="21" t="s">
        <v>160</v>
      </c>
      <c r="C26" s="17" t="s">
        <v>115</v>
      </c>
      <c r="D26" s="60"/>
    </row>
    <row r="27" spans="1:4" ht="25.5" x14ac:dyDescent="0.2">
      <c r="A27" s="22">
        <v>21</v>
      </c>
      <c r="B27" s="21" t="s">
        <v>161</v>
      </c>
      <c r="C27" s="17" t="s">
        <v>115</v>
      </c>
      <c r="D27" s="60"/>
    </row>
    <row r="28" spans="1:4" ht="25.5" x14ac:dyDescent="0.2">
      <c r="A28" s="22">
        <v>22</v>
      </c>
      <c r="B28" s="21" t="s">
        <v>162</v>
      </c>
      <c r="C28" s="17" t="s">
        <v>115</v>
      </c>
      <c r="D28" s="60"/>
    </row>
    <row r="29" spans="1:4" ht="25.5" x14ac:dyDescent="0.2">
      <c r="A29" s="22">
        <v>23</v>
      </c>
      <c r="B29" s="21" t="s">
        <v>163</v>
      </c>
      <c r="C29" s="17" t="s">
        <v>115</v>
      </c>
      <c r="D29" s="60"/>
    </row>
    <row r="30" spans="1:4" ht="25.5" x14ac:dyDescent="0.2">
      <c r="A30" s="22">
        <v>24</v>
      </c>
      <c r="B30" s="21" t="s">
        <v>164</v>
      </c>
      <c r="C30" s="17" t="s">
        <v>115</v>
      </c>
      <c r="D30" s="60"/>
    </row>
    <row r="31" spans="1:4" ht="25.5" x14ac:dyDescent="0.2">
      <c r="A31" s="22">
        <v>25</v>
      </c>
      <c r="B31" s="21" t="s">
        <v>89</v>
      </c>
      <c r="C31" s="17" t="s">
        <v>115</v>
      </c>
      <c r="D31" s="60"/>
    </row>
    <row r="32" spans="1:4" ht="25.5" x14ac:dyDescent="0.2">
      <c r="A32" s="22">
        <v>26</v>
      </c>
      <c r="B32" s="21" t="s">
        <v>170</v>
      </c>
      <c r="C32" s="17" t="s">
        <v>115</v>
      </c>
      <c r="D32" s="60"/>
    </row>
    <row r="33" spans="1:4" ht="25.5" x14ac:dyDescent="0.2">
      <c r="A33" s="22">
        <v>27</v>
      </c>
      <c r="B33" s="21" t="s">
        <v>171</v>
      </c>
      <c r="C33" s="17" t="s">
        <v>115</v>
      </c>
      <c r="D33" s="18"/>
    </row>
    <row r="34" spans="1:4" ht="25.5" x14ac:dyDescent="0.2">
      <c r="A34" s="22">
        <v>28</v>
      </c>
      <c r="B34" s="21" t="s">
        <v>172</v>
      </c>
      <c r="C34" s="17" t="s">
        <v>115</v>
      </c>
      <c r="D34" s="60"/>
    </row>
    <row r="35" spans="1:4" ht="25.5" x14ac:dyDescent="0.2">
      <c r="A35" s="22">
        <v>29</v>
      </c>
      <c r="B35" s="21" t="s">
        <v>173</v>
      </c>
      <c r="C35" s="17" t="s">
        <v>115</v>
      </c>
      <c r="D35" s="60"/>
    </row>
    <row r="36" spans="1:4" ht="38.25" x14ac:dyDescent="0.2">
      <c r="A36" s="22">
        <v>30</v>
      </c>
      <c r="B36" s="21" t="s">
        <v>174</v>
      </c>
      <c r="C36" s="17" t="s">
        <v>115</v>
      </c>
      <c r="D36" s="60"/>
    </row>
    <row r="37" spans="1:4" ht="38.25" x14ac:dyDescent="0.2">
      <c r="A37" s="22">
        <v>31</v>
      </c>
      <c r="B37" s="21" t="s">
        <v>175</v>
      </c>
      <c r="C37" s="17" t="s">
        <v>115</v>
      </c>
      <c r="D37" s="60"/>
    </row>
    <row r="38" spans="1:4" ht="38.25" x14ac:dyDescent="0.2">
      <c r="A38" s="22">
        <v>32</v>
      </c>
      <c r="B38" s="21" t="s">
        <v>176</v>
      </c>
      <c r="C38" s="17" t="s">
        <v>115</v>
      </c>
      <c r="D38" s="60"/>
    </row>
    <row r="39" spans="1:4" ht="38.25" x14ac:dyDescent="0.2">
      <c r="A39" s="22">
        <v>33</v>
      </c>
      <c r="B39" s="21" t="s">
        <v>177</v>
      </c>
      <c r="C39" s="17" t="s">
        <v>115</v>
      </c>
      <c r="D39" s="60"/>
    </row>
    <row r="40" spans="1:4" ht="38.25" x14ac:dyDescent="0.2">
      <c r="A40" s="22">
        <v>34</v>
      </c>
      <c r="B40" s="21" t="s">
        <v>178</v>
      </c>
      <c r="C40" s="17" t="s">
        <v>115</v>
      </c>
      <c r="D40" s="60"/>
    </row>
    <row r="41" spans="1:4" ht="38.25" x14ac:dyDescent="0.2">
      <c r="A41" s="22">
        <v>35</v>
      </c>
      <c r="B41" s="21" t="s">
        <v>179</v>
      </c>
      <c r="C41" s="17" t="s">
        <v>115</v>
      </c>
      <c r="D41" s="60"/>
    </row>
    <row r="42" spans="1:4" ht="25.5" x14ac:dyDescent="0.2">
      <c r="A42" s="22">
        <v>36</v>
      </c>
      <c r="B42" s="21" t="s">
        <v>180</v>
      </c>
      <c r="C42" s="17" t="s">
        <v>115</v>
      </c>
      <c r="D42" s="60"/>
    </row>
    <row r="43" spans="1:4" ht="25.5" x14ac:dyDescent="0.2">
      <c r="A43" s="22">
        <v>37</v>
      </c>
      <c r="B43" s="21" t="s">
        <v>181</v>
      </c>
      <c r="C43" s="17" t="s">
        <v>115</v>
      </c>
      <c r="D43" s="60"/>
    </row>
    <row r="44" spans="1:4" ht="25.5" x14ac:dyDescent="0.2">
      <c r="A44" s="22">
        <v>38</v>
      </c>
      <c r="B44" s="21" t="s">
        <v>182</v>
      </c>
      <c r="C44" s="17" t="s">
        <v>115</v>
      </c>
      <c r="D44" s="60"/>
    </row>
    <row r="45" spans="1:4" ht="16.5" x14ac:dyDescent="0.2">
      <c r="A45" s="52" t="s">
        <v>193</v>
      </c>
      <c r="B45" s="42" t="s">
        <v>183</v>
      </c>
      <c r="C45" s="53"/>
      <c r="D45" s="54"/>
    </row>
    <row r="46" spans="1:4" ht="25.5" x14ac:dyDescent="0.2">
      <c r="A46" s="15"/>
      <c r="B46" s="59" t="s">
        <v>360</v>
      </c>
      <c r="C46" s="17"/>
      <c r="D46" s="60"/>
    </row>
    <row r="47" spans="1:4" x14ac:dyDescent="0.2">
      <c r="A47" s="15">
        <v>39</v>
      </c>
      <c r="B47" s="21" t="s">
        <v>184</v>
      </c>
      <c r="C47" s="17" t="s">
        <v>115</v>
      </c>
      <c r="D47" s="60"/>
    </row>
    <row r="48" spans="1:4" x14ac:dyDescent="0.2">
      <c r="A48" s="15">
        <v>40</v>
      </c>
      <c r="B48" s="21" t="s">
        <v>185</v>
      </c>
      <c r="C48" s="17" t="s">
        <v>115</v>
      </c>
      <c r="D48" s="60"/>
    </row>
    <row r="49" spans="1:4" ht="25.5" x14ac:dyDescent="0.2">
      <c r="A49" s="15">
        <v>41</v>
      </c>
      <c r="B49" s="21" t="s">
        <v>186</v>
      </c>
      <c r="C49" s="17" t="s">
        <v>115</v>
      </c>
      <c r="D49" s="60"/>
    </row>
    <row r="50" spans="1:4" ht="25.5" x14ac:dyDescent="0.2">
      <c r="A50" s="15">
        <v>42</v>
      </c>
      <c r="B50" s="21" t="s">
        <v>187</v>
      </c>
      <c r="C50" s="17" t="s">
        <v>115</v>
      </c>
      <c r="D50" s="60"/>
    </row>
    <row r="51" spans="1:4" x14ac:dyDescent="0.2">
      <c r="A51" s="15">
        <v>43</v>
      </c>
      <c r="B51" s="21" t="s">
        <v>188</v>
      </c>
      <c r="C51" s="17" t="s">
        <v>115</v>
      </c>
      <c r="D51" s="60"/>
    </row>
    <row r="52" spans="1:4" ht="25.5" x14ac:dyDescent="0.2">
      <c r="A52" s="15">
        <v>44</v>
      </c>
      <c r="B52" s="21" t="s">
        <v>189</v>
      </c>
      <c r="C52" s="17" t="s">
        <v>115</v>
      </c>
      <c r="D52" s="60"/>
    </row>
    <row r="53" spans="1:4" ht="25.5" x14ac:dyDescent="0.2">
      <c r="A53" s="15">
        <v>45</v>
      </c>
      <c r="B53" s="21" t="s">
        <v>190</v>
      </c>
      <c r="C53" s="17" t="s">
        <v>115</v>
      </c>
      <c r="D53" s="60"/>
    </row>
    <row r="54" spans="1:4" ht="38.25" x14ac:dyDescent="0.2">
      <c r="A54" s="15">
        <v>46</v>
      </c>
      <c r="B54" s="21" t="s">
        <v>191</v>
      </c>
      <c r="C54" s="17" t="s">
        <v>115</v>
      </c>
      <c r="D54" s="60"/>
    </row>
    <row r="55" spans="1:4" ht="25.5" x14ac:dyDescent="0.2">
      <c r="A55" s="15">
        <v>47</v>
      </c>
      <c r="B55" s="21" t="s">
        <v>292</v>
      </c>
      <c r="C55" s="17" t="s">
        <v>115</v>
      </c>
      <c r="D55" s="60"/>
    </row>
    <row r="56" spans="1:4" ht="25.5" x14ac:dyDescent="0.2">
      <c r="A56" s="15">
        <v>48</v>
      </c>
      <c r="B56" s="21" t="s">
        <v>293</v>
      </c>
      <c r="C56" s="17" t="s">
        <v>115</v>
      </c>
      <c r="D56" s="60"/>
    </row>
    <row r="57" spans="1:4" ht="25.5" x14ac:dyDescent="0.2">
      <c r="A57" s="15">
        <v>49</v>
      </c>
      <c r="B57" s="21" t="s">
        <v>294</v>
      </c>
      <c r="C57" s="17" t="s">
        <v>115</v>
      </c>
      <c r="D57" s="60"/>
    </row>
    <row r="58" spans="1:4" ht="25.5" x14ac:dyDescent="0.2">
      <c r="A58" s="15">
        <v>50</v>
      </c>
      <c r="B58" s="21" t="s">
        <v>295</v>
      </c>
      <c r="C58" s="17" t="s">
        <v>115</v>
      </c>
      <c r="D58" s="60"/>
    </row>
    <row r="59" spans="1:4" ht="25.5" x14ac:dyDescent="0.2">
      <c r="A59" s="15">
        <v>51</v>
      </c>
      <c r="B59" s="21" t="s">
        <v>296</v>
      </c>
      <c r="C59" s="17" t="s">
        <v>115</v>
      </c>
      <c r="D59" s="60"/>
    </row>
    <row r="60" spans="1:4" ht="25.5" x14ac:dyDescent="0.2">
      <c r="A60" s="15">
        <v>52</v>
      </c>
      <c r="B60" s="21" t="s">
        <v>297</v>
      </c>
      <c r="C60" s="17" t="s">
        <v>115</v>
      </c>
      <c r="D60" s="60"/>
    </row>
    <row r="61" spans="1:4" ht="38.25" x14ac:dyDescent="0.2">
      <c r="A61" s="15">
        <v>53</v>
      </c>
      <c r="B61" s="21" t="s">
        <v>298</v>
      </c>
      <c r="C61" s="17" t="s">
        <v>115</v>
      </c>
      <c r="D61" s="60"/>
    </row>
    <row r="62" spans="1:4" ht="38.25" x14ac:dyDescent="0.2">
      <c r="A62" s="15">
        <v>54</v>
      </c>
      <c r="B62" s="21" t="s">
        <v>135</v>
      </c>
      <c r="C62" s="17" t="s">
        <v>115</v>
      </c>
      <c r="D62" s="60"/>
    </row>
    <row r="63" spans="1:4" ht="25.5" x14ac:dyDescent="0.2">
      <c r="A63" s="15">
        <v>55</v>
      </c>
      <c r="B63" s="21" t="s">
        <v>136</v>
      </c>
      <c r="C63" s="17" t="s">
        <v>115</v>
      </c>
      <c r="D63" s="60"/>
    </row>
    <row r="64" spans="1:4" ht="25.5" x14ac:dyDescent="0.2">
      <c r="A64" s="15">
        <v>56</v>
      </c>
      <c r="B64" s="21" t="s">
        <v>137</v>
      </c>
      <c r="C64" s="17" t="s">
        <v>115</v>
      </c>
      <c r="D64" s="60"/>
    </row>
    <row r="65" spans="1:4" ht="25.5" x14ac:dyDescent="0.2">
      <c r="A65" s="15">
        <v>57</v>
      </c>
      <c r="B65" s="21" t="s">
        <v>138</v>
      </c>
      <c r="C65" s="17" t="s">
        <v>115</v>
      </c>
      <c r="D65" s="60"/>
    </row>
    <row r="66" spans="1:4" ht="25.5" x14ac:dyDescent="0.2">
      <c r="A66" s="15">
        <v>58</v>
      </c>
      <c r="B66" s="21" t="s">
        <v>139</v>
      </c>
      <c r="C66" s="17" t="s">
        <v>115</v>
      </c>
      <c r="D66" s="60"/>
    </row>
    <row r="67" spans="1:4" ht="25.5" x14ac:dyDescent="0.2">
      <c r="A67" s="15">
        <v>59</v>
      </c>
      <c r="B67" s="21" t="s">
        <v>140</v>
      </c>
      <c r="C67" s="17" t="s">
        <v>115</v>
      </c>
      <c r="D67" s="60"/>
    </row>
    <row r="68" spans="1:4" ht="25.5" x14ac:dyDescent="0.2">
      <c r="A68" s="15">
        <v>60</v>
      </c>
      <c r="B68" s="21" t="s">
        <v>141</v>
      </c>
      <c r="C68" s="17" t="s">
        <v>115</v>
      </c>
      <c r="D68" s="60"/>
    </row>
    <row r="69" spans="1:4" ht="38.25" x14ac:dyDescent="0.2">
      <c r="A69" s="15">
        <v>61</v>
      </c>
      <c r="B69" s="21" t="s">
        <v>142</v>
      </c>
      <c r="C69" s="17" t="s">
        <v>115</v>
      </c>
      <c r="D69" s="60"/>
    </row>
    <row r="70" spans="1:4" ht="38.25" x14ac:dyDescent="0.2">
      <c r="A70" s="15">
        <v>62</v>
      </c>
      <c r="B70" s="21" t="s">
        <v>143</v>
      </c>
      <c r="C70" s="17" t="s">
        <v>115</v>
      </c>
      <c r="D70" s="60"/>
    </row>
    <row r="71" spans="1:4" ht="38.25" x14ac:dyDescent="0.2">
      <c r="A71" s="15">
        <v>63</v>
      </c>
      <c r="B71" s="21" t="s">
        <v>144</v>
      </c>
      <c r="C71" s="17" t="s">
        <v>115</v>
      </c>
      <c r="D71" s="60"/>
    </row>
    <row r="72" spans="1:4" ht="25.5" x14ac:dyDescent="0.2">
      <c r="A72" s="15">
        <v>64</v>
      </c>
      <c r="B72" s="21" t="s">
        <v>145</v>
      </c>
      <c r="C72" s="17" t="s">
        <v>115</v>
      </c>
      <c r="D72" s="60"/>
    </row>
    <row r="73" spans="1:4" ht="25.5" x14ac:dyDescent="0.2">
      <c r="A73" s="15">
        <v>65</v>
      </c>
      <c r="B73" s="21" t="s">
        <v>181</v>
      </c>
      <c r="C73" s="17" t="s">
        <v>115</v>
      </c>
      <c r="D73" s="60"/>
    </row>
    <row r="74" spans="1:4" ht="25.5" x14ac:dyDescent="0.2">
      <c r="A74" s="15">
        <v>66</v>
      </c>
      <c r="B74" s="21" t="s">
        <v>182</v>
      </c>
      <c r="C74" s="17" t="s">
        <v>115</v>
      </c>
      <c r="D74" s="60"/>
    </row>
    <row r="75" spans="1:4" ht="16.5" x14ac:dyDescent="0.2">
      <c r="A75" s="52" t="s">
        <v>194</v>
      </c>
      <c r="B75" s="42" t="s">
        <v>146</v>
      </c>
      <c r="C75" s="53"/>
      <c r="D75" s="54"/>
    </row>
    <row r="76" spans="1:4" ht="25.5" x14ac:dyDescent="0.2">
      <c r="A76" s="15"/>
      <c r="B76" s="59" t="s">
        <v>360</v>
      </c>
      <c r="C76" s="17"/>
      <c r="D76" s="60"/>
    </row>
    <row r="77" spans="1:4" ht="15.75" x14ac:dyDescent="0.2">
      <c r="A77" s="41" t="s">
        <v>195</v>
      </c>
      <c r="B77" s="40" t="s">
        <v>147</v>
      </c>
      <c r="C77" s="55"/>
      <c r="D77" s="14"/>
    </row>
    <row r="78" spans="1:4" x14ac:dyDescent="0.2">
      <c r="A78" s="15"/>
      <c r="B78" s="21"/>
      <c r="C78" s="17"/>
      <c r="D78" s="60"/>
    </row>
    <row r="79" spans="1:4" ht="25.5" x14ac:dyDescent="0.2">
      <c r="A79" s="15">
        <v>67</v>
      </c>
      <c r="B79" s="21" t="s">
        <v>116</v>
      </c>
      <c r="C79" s="17" t="s">
        <v>115</v>
      </c>
      <c r="D79" s="60"/>
    </row>
    <row r="80" spans="1:4" x14ac:dyDescent="0.2">
      <c r="A80" s="15">
        <v>68</v>
      </c>
      <c r="B80" s="21" t="s">
        <v>117</v>
      </c>
      <c r="C80" s="17" t="s">
        <v>115</v>
      </c>
      <c r="D80" s="60"/>
    </row>
    <row r="81" spans="1:4" x14ac:dyDescent="0.2">
      <c r="A81" s="15">
        <v>69</v>
      </c>
      <c r="B81" s="21" t="s">
        <v>118</v>
      </c>
      <c r="C81" s="17" t="s">
        <v>115</v>
      </c>
      <c r="D81" s="60"/>
    </row>
    <row r="82" spans="1:4" ht="15.75" x14ac:dyDescent="0.2">
      <c r="A82" s="41" t="s">
        <v>196</v>
      </c>
      <c r="B82" s="40" t="s">
        <v>119</v>
      </c>
      <c r="C82" s="55"/>
      <c r="D82" s="14"/>
    </row>
    <row r="83" spans="1:4" x14ac:dyDescent="0.2">
      <c r="A83" s="15">
        <v>70</v>
      </c>
      <c r="B83" s="21" t="s">
        <v>120</v>
      </c>
      <c r="C83" s="17" t="s">
        <v>115</v>
      </c>
      <c r="D83" s="60"/>
    </row>
    <row r="84" spans="1:4" x14ac:dyDescent="0.2">
      <c r="A84" s="15">
        <v>71</v>
      </c>
      <c r="B84" s="21" t="s">
        <v>121</v>
      </c>
      <c r="C84" s="17" t="s">
        <v>115</v>
      </c>
      <c r="D84" s="60"/>
    </row>
    <row r="85" spans="1:4" x14ac:dyDescent="0.2">
      <c r="A85" s="15">
        <v>72</v>
      </c>
      <c r="B85" s="21" t="s">
        <v>122</v>
      </c>
      <c r="C85" s="17" t="s">
        <v>115</v>
      </c>
      <c r="D85" s="60"/>
    </row>
    <row r="86" spans="1:4" ht="15.75" x14ac:dyDescent="0.2">
      <c r="A86" s="41" t="s">
        <v>197</v>
      </c>
      <c r="B86" s="40" t="s">
        <v>123</v>
      </c>
      <c r="C86" s="55"/>
      <c r="D86" s="14"/>
    </row>
    <row r="87" spans="1:4" ht="25.5" x14ac:dyDescent="0.2">
      <c r="A87" s="15">
        <v>73</v>
      </c>
      <c r="B87" s="21" t="s">
        <v>124</v>
      </c>
      <c r="C87" s="17" t="s">
        <v>115</v>
      </c>
      <c r="D87" s="60"/>
    </row>
    <row r="88" spans="1:4" ht="15.75" x14ac:dyDescent="0.2">
      <c r="A88" s="41" t="s">
        <v>198</v>
      </c>
      <c r="B88" s="40" t="s">
        <v>125</v>
      </c>
      <c r="C88" s="55"/>
      <c r="D88" s="14"/>
    </row>
    <row r="89" spans="1:4" ht="25.5" x14ac:dyDescent="0.2">
      <c r="A89" s="15">
        <v>74</v>
      </c>
      <c r="B89" s="21" t="s">
        <v>126</v>
      </c>
      <c r="C89" s="17" t="s">
        <v>115</v>
      </c>
      <c r="D89" s="60"/>
    </row>
    <row r="90" spans="1:4" ht="16.5" x14ac:dyDescent="0.2">
      <c r="A90" s="52" t="s">
        <v>200</v>
      </c>
      <c r="B90" s="42" t="s">
        <v>127</v>
      </c>
      <c r="C90" s="53"/>
      <c r="D90" s="54"/>
    </row>
    <row r="91" spans="1:4" ht="15.75" x14ac:dyDescent="0.2">
      <c r="A91" s="41" t="s">
        <v>91</v>
      </c>
      <c r="B91" s="40" t="s">
        <v>128</v>
      </c>
      <c r="C91" s="55"/>
      <c r="D91" s="14"/>
    </row>
    <row r="92" spans="1:4" x14ac:dyDescent="0.2">
      <c r="A92" s="15">
        <v>75</v>
      </c>
      <c r="B92" s="21" t="s">
        <v>129</v>
      </c>
      <c r="C92" s="17" t="s">
        <v>115</v>
      </c>
      <c r="D92" s="60"/>
    </row>
    <row r="93" spans="1:4" ht="25.5" x14ac:dyDescent="0.2">
      <c r="A93" s="15">
        <v>76</v>
      </c>
      <c r="B93" s="21" t="s">
        <v>130</v>
      </c>
      <c r="C93" s="17" t="s">
        <v>115</v>
      </c>
      <c r="D93" s="60"/>
    </row>
    <row r="94" spans="1:4" x14ac:dyDescent="0.2">
      <c r="A94" s="15">
        <v>77</v>
      </c>
      <c r="B94" s="21" t="s">
        <v>214</v>
      </c>
      <c r="C94" s="17" t="s">
        <v>115</v>
      </c>
      <c r="D94" s="60"/>
    </row>
    <row r="95" spans="1:4" ht="15.75" x14ac:dyDescent="0.2">
      <c r="A95" s="41" t="s">
        <v>92</v>
      </c>
      <c r="B95" s="40" t="s">
        <v>215</v>
      </c>
      <c r="C95" s="55"/>
      <c r="D95" s="14"/>
    </row>
    <row r="96" spans="1:4" ht="25.5" x14ac:dyDescent="0.2">
      <c r="A96" s="15">
        <v>78</v>
      </c>
      <c r="B96" s="21" t="s">
        <v>216</v>
      </c>
      <c r="C96" s="17" t="s">
        <v>115</v>
      </c>
      <c r="D96" s="60"/>
    </row>
    <row r="97" spans="1:4" ht="38.25" x14ac:dyDescent="0.2">
      <c r="A97" s="15">
        <v>79</v>
      </c>
      <c r="B97" s="21" t="s">
        <v>217</v>
      </c>
      <c r="C97" s="17" t="s">
        <v>115</v>
      </c>
      <c r="D97" s="60"/>
    </row>
    <row r="98" spans="1:4" ht="15.75" x14ac:dyDescent="0.2">
      <c r="A98" s="41" t="s">
        <v>93</v>
      </c>
      <c r="B98" s="40" t="s">
        <v>218</v>
      </c>
      <c r="C98" s="55"/>
      <c r="D98" s="14"/>
    </row>
    <row r="99" spans="1:4" x14ac:dyDescent="0.2">
      <c r="A99" s="15">
        <v>80</v>
      </c>
      <c r="B99" s="21" t="s">
        <v>219</v>
      </c>
      <c r="C99" s="17" t="s">
        <v>115</v>
      </c>
      <c r="D99" s="60"/>
    </row>
    <row r="100" spans="1:4" x14ac:dyDescent="0.2">
      <c r="A100" s="15">
        <v>81</v>
      </c>
      <c r="B100" s="21" t="s">
        <v>220</v>
      </c>
      <c r="C100" s="17" t="s">
        <v>115</v>
      </c>
      <c r="D100" s="60"/>
    </row>
    <row r="101" spans="1:4" x14ac:dyDescent="0.2">
      <c r="A101" s="15">
        <v>82</v>
      </c>
      <c r="B101" s="21" t="s">
        <v>221</v>
      </c>
      <c r="C101" s="17" t="s">
        <v>115</v>
      </c>
      <c r="D101" s="60"/>
    </row>
    <row r="102" spans="1:4" ht="15.75" x14ac:dyDescent="0.2">
      <c r="A102" s="41" t="s">
        <v>94</v>
      </c>
      <c r="B102" s="40" t="s">
        <v>222</v>
      </c>
      <c r="C102" s="55"/>
      <c r="D102" s="14"/>
    </row>
    <row r="103" spans="1:4" x14ac:dyDescent="0.2">
      <c r="A103" s="15">
        <v>83</v>
      </c>
      <c r="B103" s="21" t="s">
        <v>223</v>
      </c>
      <c r="C103" s="17" t="s">
        <v>115</v>
      </c>
      <c r="D103" s="60"/>
    </row>
    <row r="104" spans="1:4" ht="25.5" x14ac:dyDescent="0.2">
      <c r="A104" s="15">
        <v>84</v>
      </c>
      <c r="B104" s="21" t="s">
        <v>224</v>
      </c>
      <c r="C104" s="17" t="s">
        <v>115</v>
      </c>
      <c r="D104" s="60"/>
    </row>
    <row r="105" spans="1:4" x14ac:dyDescent="0.2">
      <c r="A105" s="15">
        <v>85</v>
      </c>
      <c r="B105" s="21" t="s">
        <v>225</v>
      </c>
      <c r="C105" s="17" t="s">
        <v>115</v>
      </c>
      <c r="D105" s="60"/>
    </row>
    <row r="106" spans="1:4" ht="15.75" x14ac:dyDescent="0.2">
      <c r="A106" s="41" t="s">
        <v>95</v>
      </c>
      <c r="B106" s="40" t="s">
        <v>226</v>
      </c>
      <c r="C106" s="55"/>
      <c r="D106" s="14"/>
    </row>
    <row r="107" spans="1:4" x14ac:dyDescent="0.2">
      <c r="A107" s="15">
        <v>86</v>
      </c>
      <c r="B107" s="21" t="s">
        <v>227</v>
      </c>
      <c r="C107" s="17" t="s">
        <v>115</v>
      </c>
      <c r="D107" s="60"/>
    </row>
    <row r="108" spans="1:4" ht="38.25" x14ac:dyDescent="0.2">
      <c r="A108" s="15">
        <v>87</v>
      </c>
      <c r="B108" s="21" t="s">
        <v>228</v>
      </c>
      <c r="C108" s="17" t="s">
        <v>115</v>
      </c>
      <c r="D108" s="60"/>
    </row>
    <row r="109" spans="1:4" ht="25.5" x14ac:dyDescent="0.2">
      <c r="A109" s="15">
        <v>88</v>
      </c>
      <c r="B109" s="21" t="s">
        <v>229</v>
      </c>
      <c r="C109" s="17" t="s">
        <v>115</v>
      </c>
      <c r="D109" s="60"/>
    </row>
    <row r="110" spans="1:4" ht="16.5" x14ac:dyDescent="0.2">
      <c r="A110" s="52" t="s">
        <v>201</v>
      </c>
      <c r="B110" s="42" t="s">
        <v>230</v>
      </c>
      <c r="C110" s="53"/>
      <c r="D110" s="54"/>
    </row>
    <row r="111" spans="1:4" ht="25.5" x14ac:dyDescent="0.2">
      <c r="A111" s="15"/>
      <c r="B111" s="59" t="s">
        <v>360</v>
      </c>
      <c r="C111" s="17"/>
      <c r="D111" s="60"/>
    </row>
    <row r="112" spans="1:4" ht="15.75" x14ac:dyDescent="0.2">
      <c r="A112" s="41" t="s">
        <v>96</v>
      </c>
      <c r="B112" s="40" t="s">
        <v>231</v>
      </c>
      <c r="C112" s="55"/>
      <c r="D112" s="14"/>
    </row>
    <row r="113" spans="1:4" x14ac:dyDescent="0.2">
      <c r="A113" s="15">
        <v>89</v>
      </c>
      <c r="B113" s="21" t="s">
        <v>232</v>
      </c>
      <c r="C113" s="17" t="s">
        <v>115</v>
      </c>
      <c r="D113" s="60"/>
    </row>
    <row r="114" spans="1:4" ht="15.75" x14ac:dyDescent="0.2">
      <c r="A114" s="41" t="s">
        <v>97</v>
      </c>
      <c r="B114" s="40" t="s">
        <v>233</v>
      </c>
      <c r="C114" s="55"/>
      <c r="D114" s="14"/>
    </row>
    <row r="115" spans="1:4" x14ac:dyDescent="0.2">
      <c r="A115" s="15">
        <v>90</v>
      </c>
      <c r="B115" s="21" t="s">
        <v>234</v>
      </c>
      <c r="C115" s="17" t="s">
        <v>115</v>
      </c>
      <c r="D115" s="60"/>
    </row>
    <row r="116" spans="1:4" ht="15.75" x14ac:dyDescent="0.2">
      <c r="A116" s="41" t="s">
        <v>98</v>
      </c>
      <c r="B116" s="40" t="s">
        <v>235</v>
      </c>
      <c r="C116" s="55"/>
      <c r="D116" s="14"/>
    </row>
    <row r="117" spans="1:4" ht="25.5" x14ac:dyDescent="0.2">
      <c r="A117" s="15">
        <v>91</v>
      </c>
      <c r="B117" s="21" t="s">
        <v>236</v>
      </c>
      <c r="C117" s="17" t="s">
        <v>166</v>
      </c>
      <c r="D117" s="60"/>
    </row>
    <row r="118" spans="1:4" ht="16.5" x14ac:dyDescent="0.2">
      <c r="A118" s="52" t="s">
        <v>99</v>
      </c>
      <c r="B118" s="42" t="s">
        <v>237</v>
      </c>
      <c r="C118" s="53"/>
      <c r="D118" s="54"/>
    </row>
    <row r="119" spans="1:4" ht="15.75" x14ac:dyDescent="0.2">
      <c r="A119" s="41" t="s">
        <v>100</v>
      </c>
      <c r="B119" s="40" t="s">
        <v>65</v>
      </c>
      <c r="C119" s="55"/>
      <c r="D119" s="14"/>
    </row>
    <row r="120" spans="1:4" ht="25.5" x14ac:dyDescent="0.2">
      <c r="A120" s="15">
        <v>92</v>
      </c>
      <c r="B120" s="21" t="s">
        <v>368</v>
      </c>
      <c r="C120" s="15" t="s">
        <v>251</v>
      </c>
      <c r="D120" s="61"/>
    </row>
    <row r="121" spans="1:4" ht="38.25" x14ac:dyDescent="0.2">
      <c r="A121" s="15">
        <v>93</v>
      </c>
      <c r="B121" s="21" t="s">
        <v>276</v>
      </c>
      <c r="C121" s="15" t="s">
        <v>251</v>
      </c>
      <c r="D121" s="61"/>
    </row>
    <row r="122" spans="1:4" x14ac:dyDescent="0.2">
      <c r="A122" s="15">
        <v>94</v>
      </c>
      <c r="B122" s="21" t="s">
        <v>277</v>
      </c>
      <c r="C122" s="15" t="s">
        <v>251</v>
      </c>
      <c r="D122" s="61"/>
    </row>
    <row r="123" spans="1:4" ht="25.5" x14ac:dyDescent="0.2">
      <c r="A123" s="15">
        <v>95</v>
      </c>
      <c r="B123" s="21" t="s">
        <v>278</v>
      </c>
      <c r="C123" s="15" t="s">
        <v>251</v>
      </c>
      <c r="D123" s="61"/>
    </row>
    <row r="124" spans="1:4" x14ac:dyDescent="0.2">
      <c r="A124" s="15">
        <v>96</v>
      </c>
      <c r="B124" s="21" t="s">
        <v>279</v>
      </c>
      <c r="C124" s="15" t="s">
        <v>131</v>
      </c>
      <c r="D124" s="61"/>
    </row>
    <row r="125" spans="1:4" x14ac:dyDescent="0.2">
      <c r="A125" s="15">
        <v>97</v>
      </c>
      <c r="B125" s="21" t="s">
        <v>280</v>
      </c>
      <c r="C125" s="15" t="s">
        <v>251</v>
      </c>
      <c r="D125" s="61"/>
    </row>
    <row r="126" spans="1:4" x14ac:dyDescent="0.2">
      <c r="A126" s="15">
        <v>98</v>
      </c>
      <c r="B126" s="21" t="s">
        <v>281</v>
      </c>
      <c r="C126" s="15" t="s">
        <v>251</v>
      </c>
      <c r="D126" s="61"/>
    </row>
    <row r="127" spans="1:4" ht="25.5" x14ac:dyDescent="0.2">
      <c r="A127" s="15">
        <v>99</v>
      </c>
      <c r="B127" s="21" t="s">
        <v>282</v>
      </c>
      <c r="C127" s="15" t="s">
        <v>251</v>
      </c>
      <c r="D127" s="61"/>
    </row>
    <row r="128" spans="1:4" x14ac:dyDescent="0.2">
      <c r="A128" s="15">
        <v>100</v>
      </c>
      <c r="B128" s="21" t="s">
        <v>283</v>
      </c>
      <c r="C128" s="15" t="s">
        <v>115</v>
      </c>
      <c r="D128" s="61"/>
    </row>
    <row r="129" spans="1:4" ht="25.5" x14ac:dyDescent="0.2">
      <c r="A129" s="15">
        <v>101</v>
      </c>
      <c r="B129" s="21" t="s">
        <v>284</v>
      </c>
      <c r="C129" s="15" t="s">
        <v>251</v>
      </c>
      <c r="D129" s="61"/>
    </row>
    <row r="130" spans="1:4" x14ac:dyDescent="0.2">
      <c r="A130" s="15">
        <v>102</v>
      </c>
      <c r="B130" s="23" t="s">
        <v>285</v>
      </c>
      <c r="C130" s="15"/>
      <c r="D130" s="61"/>
    </row>
    <row r="131" spans="1:4" x14ac:dyDescent="0.2">
      <c r="A131" s="15">
        <v>103</v>
      </c>
      <c r="B131" s="21" t="s">
        <v>286</v>
      </c>
      <c r="C131" s="15" t="s">
        <v>251</v>
      </c>
      <c r="D131" s="61"/>
    </row>
    <row r="132" spans="1:4" x14ac:dyDescent="0.2">
      <c r="A132" s="15">
        <v>104</v>
      </c>
      <c r="B132" s="21" t="s">
        <v>287</v>
      </c>
      <c r="C132" s="15" t="s">
        <v>251</v>
      </c>
      <c r="D132" s="61"/>
    </row>
    <row r="133" spans="1:4" x14ac:dyDescent="0.2">
      <c r="A133" s="15">
        <v>105</v>
      </c>
      <c r="B133" s="21" t="s">
        <v>288</v>
      </c>
      <c r="C133" s="15" t="s">
        <v>251</v>
      </c>
      <c r="D133" s="61"/>
    </row>
    <row r="134" spans="1:4" x14ac:dyDescent="0.2">
      <c r="A134" s="15">
        <v>106</v>
      </c>
      <c r="B134" s="21" t="s">
        <v>289</v>
      </c>
      <c r="C134" s="15" t="s">
        <v>251</v>
      </c>
      <c r="D134" s="61"/>
    </row>
    <row r="135" spans="1:4" x14ac:dyDescent="0.2">
      <c r="A135" s="15">
        <v>107</v>
      </c>
      <c r="B135" s="21" t="s">
        <v>290</v>
      </c>
      <c r="C135" s="15" t="s">
        <v>251</v>
      </c>
      <c r="D135" s="61"/>
    </row>
    <row r="136" spans="1:4" x14ac:dyDescent="0.2">
      <c r="A136" s="15">
        <v>108</v>
      </c>
      <c r="B136" s="21" t="s">
        <v>291</v>
      </c>
      <c r="C136" s="15" t="s">
        <v>251</v>
      </c>
      <c r="D136" s="61"/>
    </row>
    <row r="137" spans="1:4" s="11" customFormat="1" ht="15.75" x14ac:dyDescent="0.2">
      <c r="A137" s="7" t="s">
        <v>101</v>
      </c>
      <c r="B137" s="8" t="s">
        <v>66</v>
      </c>
      <c r="C137" s="9" t="s">
        <v>112</v>
      </c>
      <c r="D137" s="10"/>
    </row>
    <row r="138" spans="1:4" ht="25.5" x14ac:dyDescent="0.2">
      <c r="A138" s="15">
        <v>109</v>
      </c>
      <c r="B138" s="16" t="s">
        <v>67</v>
      </c>
      <c r="C138" s="20" t="s">
        <v>115</v>
      </c>
      <c r="D138" s="18"/>
    </row>
    <row r="139" spans="1:4" ht="25.5" x14ac:dyDescent="0.2">
      <c r="A139" s="15">
        <v>110</v>
      </c>
      <c r="B139" s="16" t="s">
        <v>68</v>
      </c>
      <c r="C139" s="20" t="s">
        <v>115</v>
      </c>
      <c r="D139" s="18"/>
    </row>
    <row r="140" spans="1:4" ht="25.5" x14ac:dyDescent="0.2">
      <c r="A140" s="15">
        <v>111</v>
      </c>
      <c r="B140" s="16" t="s">
        <v>132</v>
      </c>
      <c r="C140" s="20" t="s">
        <v>115</v>
      </c>
      <c r="D140" s="18"/>
    </row>
    <row r="141" spans="1:4" ht="25.5" x14ac:dyDescent="0.2">
      <c r="A141" s="15">
        <v>112</v>
      </c>
      <c r="B141" s="16" t="s">
        <v>358</v>
      </c>
      <c r="C141" s="20" t="s">
        <v>166</v>
      </c>
      <c r="D141" s="18"/>
    </row>
    <row r="142" spans="1:4" ht="25.5" x14ac:dyDescent="0.2">
      <c r="A142" s="15">
        <v>113</v>
      </c>
      <c r="B142" s="16" t="s">
        <v>133</v>
      </c>
      <c r="C142" s="20" t="s">
        <v>115</v>
      </c>
      <c r="D142" s="18"/>
    </row>
    <row r="143" spans="1:4" ht="25.5" x14ac:dyDescent="0.2">
      <c r="A143" s="15">
        <v>114</v>
      </c>
      <c r="B143" s="16" t="s">
        <v>134</v>
      </c>
      <c r="C143" s="20" t="s">
        <v>115</v>
      </c>
      <c r="D143" s="18"/>
    </row>
    <row r="144" spans="1:4" ht="15.75" x14ac:dyDescent="0.2">
      <c r="A144" s="7" t="s">
        <v>104</v>
      </c>
      <c r="B144" s="8" t="s">
        <v>210</v>
      </c>
      <c r="C144" s="38"/>
      <c r="D144" s="39"/>
    </row>
    <row r="145" spans="1:4" ht="12.75" customHeight="1" x14ac:dyDescent="0.2">
      <c r="A145" s="17">
        <v>115</v>
      </c>
      <c r="B145" s="32" t="s">
        <v>369</v>
      </c>
      <c r="C145" s="17" t="s">
        <v>21</v>
      </c>
      <c r="D145" s="37"/>
    </row>
    <row r="146" spans="1:4" ht="15.75" x14ac:dyDescent="0.2">
      <c r="A146" s="7" t="s">
        <v>105</v>
      </c>
      <c r="B146" s="8" t="s">
        <v>211</v>
      </c>
      <c r="C146" s="38"/>
      <c r="D146" s="39"/>
    </row>
    <row r="147" spans="1:4" x14ac:dyDescent="0.2">
      <c r="A147" s="17">
        <v>116</v>
      </c>
      <c r="B147" s="21" t="s">
        <v>64</v>
      </c>
      <c r="C147" s="15" t="s">
        <v>21</v>
      </c>
      <c r="D147" s="34"/>
    </row>
    <row r="148" spans="1:4" ht="25.5" x14ac:dyDescent="0.2">
      <c r="A148" s="17">
        <v>117</v>
      </c>
      <c r="B148" s="21" t="s">
        <v>20</v>
      </c>
      <c r="C148" s="17" t="s">
        <v>165</v>
      </c>
      <c r="D148" s="37"/>
    </row>
    <row r="149" spans="1:4" x14ac:dyDescent="0.2">
      <c r="A149" s="185" t="s">
        <v>212</v>
      </c>
      <c r="B149" s="186"/>
      <c r="C149" s="186"/>
      <c r="D149" s="186"/>
    </row>
    <row r="151" spans="1:4" ht="15.75" x14ac:dyDescent="0.25">
      <c r="A151" s="183" t="s">
        <v>370</v>
      </c>
      <c r="B151" s="184"/>
      <c r="C151" s="184"/>
      <c r="D151" s="184"/>
    </row>
    <row r="153" spans="1:4" ht="15" x14ac:dyDescent="0.2">
      <c r="A153" s="49" t="s">
        <v>148</v>
      </c>
      <c r="B153" s="50" t="s">
        <v>149</v>
      </c>
      <c r="C153" s="49" t="s">
        <v>150</v>
      </c>
      <c r="D153" s="51" t="s">
        <v>213</v>
      </c>
    </row>
    <row r="154" spans="1:4" ht="16.5" x14ac:dyDescent="0.2">
      <c r="A154" s="52" t="s">
        <v>192</v>
      </c>
      <c r="B154" s="42" t="s">
        <v>238</v>
      </c>
      <c r="C154" s="53" t="s">
        <v>112</v>
      </c>
      <c r="D154" s="54"/>
    </row>
    <row r="155" spans="1:4" ht="15.75" x14ac:dyDescent="0.2">
      <c r="A155" s="41" t="s">
        <v>90</v>
      </c>
      <c r="B155" s="40" t="s">
        <v>168</v>
      </c>
      <c r="C155" s="55"/>
      <c r="D155" s="14"/>
    </row>
    <row r="156" spans="1:4" ht="38.25" x14ac:dyDescent="0.2">
      <c r="A156" s="22">
        <v>1</v>
      </c>
      <c r="B156" s="45" t="s">
        <v>239</v>
      </c>
      <c r="C156" s="20" t="s">
        <v>131</v>
      </c>
      <c r="D156" s="18"/>
    </row>
    <row r="157" spans="1:4" x14ac:dyDescent="0.2">
      <c r="A157" s="22">
        <v>2</v>
      </c>
      <c r="B157" s="45" t="s">
        <v>240</v>
      </c>
      <c r="C157" s="20" t="s">
        <v>115</v>
      </c>
      <c r="D157" s="18"/>
    </row>
    <row r="158" spans="1:4" ht="25.5" x14ac:dyDescent="0.2">
      <c r="A158" s="22">
        <v>3</v>
      </c>
      <c r="B158" s="45" t="s">
        <v>241</v>
      </c>
      <c r="C158" s="20" t="s">
        <v>115</v>
      </c>
      <c r="D158" s="18"/>
    </row>
    <row r="159" spans="1:4" x14ac:dyDescent="0.2">
      <c r="A159" s="22">
        <v>4</v>
      </c>
      <c r="B159" s="45" t="s">
        <v>242</v>
      </c>
      <c r="C159" s="20" t="s">
        <v>115</v>
      </c>
      <c r="D159" s="18"/>
    </row>
    <row r="160" spans="1:4" x14ac:dyDescent="0.2">
      <c r="A160" s="22">
        <v>5</v>
      </c>
      <c r="B160" s="45" t="s">
        <v>243</v>
      </c>
      <c r="C160" s="20" t="s">
        <v>115</v>
      </c>
      <c r="D160" s="18"/>
    </row>
    <row r="161" spans="1:4" x14ac:dyDescent="0.2">
      <c r="A161" s="22">
        <v>6</v>
      </c>
      <c r="B161" s="45" t="s">
        <v>244</v>
      </c>
      <c r="C161" s="20" t="s">
        <v>131</v>
      </c>
      <c r="D161" s="18"/>
    </row>
    <row r="162" spans="1:4" x14ac:dyDescent="0.2">
      <c r="A162" s="22">
        <v>7</v>
      </c>
      <c r="B162" s="45" t="s">
        <v>245</v>
      </c>
      <c r="C162" s="20" t="s">
        <v>131</v>
      </c>
      <c r="D162" s="18"/>
    </row>
    <row r="163" spans="1:4" x14ac:dyDescent="0.2">
      <c r="A163" s="22">
        <v>8</v>
      </c>
      <c r="B163" s="45" t="s">
        <v>246</v>
      </c>
      <c r="C163" s="20" t="s">
        <v>131</v>
      </c>
      <c r="D163" s="18"/>
    </row>
    <row r="164" spans="1:4" x14ac:dyDescent="0.2">
      <c r="A164" s="22">
        <v>9</v>
      </c>
      <c r="B164" s="45" t="s">
        <v>247</v>
      </c>
      <c r="C164" s="20" t="s">
        <v>131</v>
      </c>
      <c r="D164" s="18"/>
    </row>
    <row r="165" spans="1:4" ht="15.75" x14ac:dyDescent="0.2">
      <c r="A165" s="41" t="s">
        <v>202</v>
      </c>
      <c r="B165" s="40" t="s">
        <v>248</v>
      </c>
      <c r="C165" s="55"/>
      <c r="D165" s="14"/>
    </row>
    <row r="166" spans="1:4" x14ac:dyDescent="0.2">
      <c r="A166" s="15">
        <v>10</v>
      </c>
      <c r="B166" s="16" t="s">
        <v>249</v>
      </c>
      <c r="C166" s="17" t="s">
        <v>115</v>
      </c>
      <c r="D166" s="18"/>
    </row>
    <row r="167" spans="1:4" ht="25.5" x14ac:dyDescent="0.2">
      <c r="A167" s="15">
        <v>11</v>
      </c>
      <c r="B167" s="16" t="s">
        <v>250</v>
      </c>
      <c r="C167" s="17" t="s">
        <v>115</v>
      </c>
      <c r="D167" s="18"/>
    </row>
    <row r="168" spans="1:4" ht="25.5" x14ac:dyDescent="0.2">
      <c r="A168" s="15">
        <v>12</v>
      </c>
      <c r="B168" s="16" t="s">
        <v>253</v>
      </c>
      <c r="C168" s="17" t="s">
        <v>115</v>
      </c>
      <c r="D168" s="18"/>
    </row>
    <row r="169" spans="1:4" x14ac:dyDescent="0.2">
      <c r="A169" s="15">
        <v>13</v>
      </c>
      <c r="B169" s="16" t="s">
        <v>254</v>
      </c>
      <c r="C169" s="17" t="s">
        <v>115</v>
      </c>
      <c r="D169" s="18"/>
    </row>
    <row r="170" spans="1:4" ht="16.5" x14ac:dyDescent="0.2">
      <c r="A170" s="52" t="s">
        <v>193</v>
      </c>
      <c r="B170" s="42" t="s">
        <v>255</v>
      </c>
      <c r="C170" s="53" t="s">
        <v>112</v>
      </c>
      <c r="D170" s="54"/>
    </row>
    <row r="171" spans="1:4" ht="25.5" x14ac:dyDescent="0.2">
      <c r="A171" s="15">
        <v>14</v>
      </c>
      <c r="B171" s="16" t="s">
        <v>256</v>
      </c>
      <c r="C171" s="17" t="s">
        <v>115</v>
      </c>
      <c r="D171" s="18"/>
    </row>
    <row r="172" spans="1:4" x14ac:dyDescent="0.2">
      <c r="A172" s="15">
        <v>15</v>
      </c>
      <c r="B172" s="16" t="s">
        <v>257</v>
      </c>
      <c r="C172" s="17" t="s">
        <v>115</v>
      </c>
      <c r="D172" s="18"/>
    </row>
    <row r="173" spans="1:4" x14ac:dyDescent="0.2">
      <c r="A173" s="15">
        <v>16</v>
      </c>
      <c r="B173" s="16" t="s">
        <v>353</v>
      </c>
      <c r="C173" s="17"/>
      <c r="D173" s="18"/>
    </row>
    <row r="174" spans="1:4" x14ac:dyDescent="0.2">
      <c r="A174" s="15">
        <v>17</v>
      </c>
      <c r="B174" s="16" t="s">
        <v>354</v>
      </c>
      <c r="C174" s="17"/>
      <c r="D174" s="18"/>
    </row>
    <row r="175" spans="1:4" x14ac:dyDescent="0.2">
      <c r="A175" s="15">
        <v>18</v>
      </c>
      <c r="B175" s="16" t="s">
        <v>355</v>
      </c>
      <c r="C175" s="17"/>
      <c r="D175" s="18"/>
    </row>
    <row r="176" spans="1:4" x14ac:dyDescent="0.2">
      <c r="A176" s="15">
        <v>19</v>
      </c>
      <c r="B176" s="16" t="s">
        <v>356</v>
      </c>
      <c r="C176" s="17"/>
      <c r="D176" s="18"/>
    </row>
    <row r="177" spans="1:4" ht="16.5" x14ac:dyDescent="0.2">
      <c r="A177" s="52" t="s">
        <v>194</v>
      </c>
      <c r="B177" s="42" t="s">
        <v>258</v>
      </c>
      <c r="C177" s="53" t="s">
        <v>112</v>
      </c>
      <c r="D177" s="54"/>
    </row>
    <row r="178" spans="1:4" ht="15.75" x14ac:dyDescent="0.2">
      <c r="A178" s="41" t="s">
        <v>195</v>
      </c>
      <c r="B178" s="40" t="s">
        <v>259</v>
      </c>
      <c r="C178" s="55"/>
      <c r="D178" s="14"/>
    </row>
    <row r="179" spans="1:4" ht="25.5" x14ac:dyDescent="0.2">
      <c r="A179" s="15">
        <v>20</v>
      </c>
      <c r="B179" s="27" t="s">
        <v>260</v>
      </c>
      <c r="C179" s="17"/>
      <c r="D179" s="18"/>
    </row>
    <row r="180" spans="1:4" x14ac:dyDescent="0.2">
      <c r="A180" s="15">
        <v>21</v>
      </c>
      <c r="B180" s="16" t="s">
        <v>261</v>
      </c>
      <c r="C180" s="17" t="s">
        <v>115</v>
      </c>
      <c r="D180" s="18"/>
    </row>
    <row r="181" spans="1:4" x14ac:dyDescent="0.2">
      <c r="A181" s="15">
        <v>22</v>
      </c>
      <c r="B181" s="16" t="s">
        <v>262</v>
      </c>
      <c r="C181" s="17" t="s">
        <v>115</v>
      </c>
      <c r="D181" s="18"/>
    </row>
    <row r="182" spans="1:4" x14ac:dyDescent="0.2">
      <c r="A182" s="15">
        <v>23</v>
      </c>
      <c r="B182" s="16" t="s">
        <v>263</v>
      </c>
      <c r="C182" s="17" t="s">
        <v>115</v>
      </c>
      <c r="D182" s="18"/>
    </row>
    <row r="183" spans="1:4" x14ac:dyDescent="0.2">
      <c r="A183" s="15">
        <v>24</v>
      </c>
      <c r="B183" s="16" t="s">
        <v>264</v>
      </c>
      <c r="C183" s="17" t="s">
        <v>115</v>
      </c>
      <c r="D183" s="18"/>
    </row>
    <row r="184" spans="1:4" x14ac:dyDescent="0.2">
      <c r="A184" s="15">
        <v>25</v>
      </c>
      <c r="B184" s="16" t="s">
        <v>265</v>
      </c>
      <c r="C184" s="17" t="s">
        <v>115</v>
      </c>
      <c r="D184" s="18"/>
    </row>
    <row r="185" spans="1:4" ht="25.5" x14ac:dyDescent="0.2">
      <c r="A185" s="15"/>
      <c r="B185" s="16" t="s">
        <v>266</v>
      </c>
      <c r="C185" s="17"/>
      <c r="D185" s="18"/>
    </row>
    <row r="186" spans="1:4" x14ac:dyDescent="0.2">
      <c r="A186" s="15">
        <v>26</v>
      </c>
      <c r="B186" s="16" t="s">
        <v>267</v>
      </c>
      <c r="C186" s="17" t="s">
        <v>115</v>
      </c>
      <c r="D186" s="18"/>
    </row>
    <row r="187" spans="1:4" x14ac:dyDescent="0.2">
      <c r="A187" s="15">
        <v>27</v>
      </c>
      <c r="B187" s="16" t="s">
        <v>268</v>
      </c>
      <c r="C187" s="17" t="s">
        <v>115</v>
      </c>
      <c r="D187" s="18"/>
    </row>
    <row r="188" spans="1:4" x14ac:dyDescent="0.2">
      <c r="A188" s="15">
        <v>28</v>
      </c>
      <c r="B188" s="16" t="s">
        <v>269</v>
      </c>
      <c r="C188" s="17" t="s">
        <v>115</v>
      </c>
      <c r="D188" s="18"/>
    </row>
    <row r="189" spans="1:4" ht="15.75" x14ac:dyDescent="0.2">
      <c r="A189" s="41" t="s">
        <v>196</v>
      </c>
      <c r="B189" s="40" t="s">
        <v>270</v>
      </c>
      <c r="C189" s="55"/>
      <c r="D189" s="14"/>
    </row>
    <row r="190" spans="1:4" ht="25.5" x14ac:dyDescent="0.2">
      <c r="A190" s="15"/>
      <c r="B190" s="27" t="s">
        <v>260</v>
      </c>
      <c r="C190" s="17"/>
      <c r="D190" s="18"/>
    </row>
    <row r="191" spans="1:4" x14ac:dyDescent="0.2">
      <c r="A191" s="15">
        <v>29</v>
      </c>
      <c r="B191" s="16" t="s">
        <v>271</v>
      </c>
      <c r="C191" s="17" t="s">
        <v>115</v>
      </c>
      <c r="D191" s="18"/>
    </row>
    <row r="192" spans="1:4" x14ac:dyDescent="0.2">
      <c r="A192" s="15">
        <v>30</v>
      </c>
      <c r="B192" s="16" t="s">
        <v>272</v>
      </c>
      <c r="C192" s="17" t="s">
        <v>115</v>
      </c>
      <c r="D192" s="18"/>
    </row>
    <row r="193" spans="1:4" x14ac:dyDescent="0.2">
      <c r="A193" s="15">
        <v>31</v>
      </c>
      <c r="B193" s="16" t="s">
        <v>273</v>
      </c>
      <c r="C193" s="17" t="s">
        <v>115</v>
      </c>
      <c r="D193" s="18"/>
    </row>
    <row r="194" spans="1:4" ht="15.75" x14ac:dyDescent="0.2">
      <c r="A194" s="41" t="s">
        <v>197</v>
      </c>
      <c r="B194" s="40" t="s">
        <v>274</v>
      </c>
      <c r="C194" s="55"/>
      <c r="D194" s="14"/>
    </row>
    <row r="195" spans="1:4" ht="25.5" x14ac:dyDescent="0.2">
      <c r="A195" s="15"/>
      <c r="B195" s="27" t="s">
        <v>260</v>
      </c>
      <c r="C195" s="17"/>
      <c r="D195" s="18"/>
    </row>
    <row r="196" spans="1:4" x14ac:dyDescent="0.2">
      <c r="A196" s="15">
        <v>32</v>
      </c>
      <c r="B196" s="16" t="s">
        <v>275</v>
      </c>
      <c r="C196" s="17" t="s">
        <v>115</v>
      </c>
      <c r="D196" s="18"/>
    </row>
    <row r="197" spans="1:4" x14ac:dyDescent="0.2">
      <c r="A197" s="15">
        <v>33</v>
      </c>
      <c r="B197" s="16" t="s">
        <v>302</v>
      </c>
      <c r="C197" s="17" t="s">
        <v>115</v>
      </c>
      <c r="D197" s="18"/>
    </row>
    <row r="198" spans="1:4" ht="25.5" x14ac:dyDescent="0.2">
      <c r="A198" s="15"/>
      <c r="B198" s="27" t="s">
        <v>260</v>
      </c>
      <c r="C198" s="17"/>
      <c r="D198" s="18"/>
    </row>
    <row r="199" spans="1:4" x14ac:dyDescent="0.2">
      <c r="A199" s="15">
        <v>34</v>
      </c>
      <c r="B199" s="16" t="s">
        <v>303</v>
      </c>
      <c r="C199" s="17" t="s">
        <v>115</v>
      </c>
      <c r="D199" s="18"/>
    </row>
    <row r="200" spans="1:4" x14ac:dyDescent="0.2">
      <c r="A200" s="15">
        <v>35</v>
      </c>
      <c r="B200" s="16" t="s">
        <v>304</v>
      </c>
      <c r="C200" s="17" t="s">
        <v>115</v>
      </c>
      <c r="D200" s="18"/>
    </row>
    <row r="201" spans="1:4" x14ac:dyDescent="0.2">
      <c r="A201" s="15">
        <v>36</v>
      </c>
      <c r="B201" s="16" t="s">
        <v>305</v>
      </c>
      <c r="C201" s="17" t="s">
        <v>115</v>
      </c>
      <c r="D201" s="18"/>
    </row>
    <row r="202" spans="1:4" ht="15.75" x14ac:dyDescent="0.2">
      <c r="A202" s="41" t="s">
        <v>198</v>
      </c>
      <c r="B202" s="40" t="s">
        <v>306</v>
      </c>
      <c r="C202" s="55"/>
      <c r="D202" s="14"/>
    </row>
    <row r="203" spans="1:4" ht="25.5" x14ac:dyDescent="0.2">
      <c r="A203" s="15"/>
      <c r="B203" s="27" t="s">
        <v>260</v>
      </c>
      <c r="C203" s="17"/>
      <c r="D203" s="18"/>
    </row>
    <row r="204" spans="1:4" x14ac:dyDescent="0.2">
      <c r="A204" s="15">
        <v>37</v>
      </c>
      <c r="B204" s="16" t="s">
        <v>307</v>
      </c>
      <c r="C204" s="17" t="s">
        <v>115</v>
      </c>
      <c r="D204" s="18"/>
    </row>
    <row r="205" spans="1:4" x14ac:dyDescent="0.2">
      <c r="A205" s="15">
        <v>38</v>
      </c>
      <c r="B205" s="16" t="s">
        <v>308</v>
      </c>
      <c r="C205" s="17" t="s">
        <v>115</v>
      </c>
      <c r="D205" s="18"/>
    </row>
    <row r="206" spans="1:4" ht="15.75" x14ac:dyDescent="0.2">
      <c r="A206" s="41" t="s">
        <v>199</v>
      </c>
      <c r="B206" s="40" t="s">
        <v>309</v>
      </c>
      <c r="C206" s="55"/>
      <c r="D206" s="14"/>
    </row>
    <row r="207" spans="1:4" ht="25.5" x14ac:dyDescent="0.2">
      <c r="A207" s="15"/>
      <c r="B207" s="27" t="s">
        <v>260</v>
      </c>
      <c r="C207" s="17"/>
      <c r="D207" s="18"/>
    </row>
    <row r="208" spans="1:4" x14ac:dyDescent="0.2">
      <c r="A208" s="15">
        <v>39</v>
      </c>
      <c r="B208" s="16" t="s">
        <v>310</v>
      </c>
      <c r="C208" s="17" t="s">
        <v>115</v>
      </c>
      <c r="D208" s="18"/>
    </row>
    <row r="209" spans="1:4" x14ac:dyDescent="0.2">
      <c r="A209" s="15">
        <v>40</v>
      </c>
      <c r="B209" s="16" t="s">
        <v>311</v>
      </c>
      <c r="C209" s="17" t="s">
        <v>115</v>
      </c>
      <c r="D209" s="18"/>
    </row>
    <row r="210" spans="1:4" ht="16.5" x14ac:dyDescent="0.2">
      <c r="A210" s="52" t="s">
        <v>200</v>
      </c>
      <c r="B210" s="42" t="s">
        <v>313</v>
      </c>
      <c r="C210" s="53" t="s">
        <v>112</v>
      </c>
      <c r="D210" s="54"/>
    </row>
    <row r="211" spans="1:4" x14ac:dyDescent="0.2">
      <c r="A211" s="15">
        <v>41</v>
      </c>
      <c r="B211" s="16" t="s">
        <v>314</v>
      </c>
      <c r="C211" s="17" t="s">
        <v>131</v>
      </c>
      <c r="D211" s="18"/>
    </row>
    <row r="212" spans="1:4" x14ac:dyDescent="0.2">
      <c r="A212" s="15">
        <v>42</v>
      </c>
      <c r="B212" s="16" t="s">
        <v>315</v>
      </c>
      <c r="C212" s="17" t="s">
        <v>131</v>
      </c>
      <c r="D212" s="18"/>
    </row>
    <row r="213" spans="1:4" x14ac:dyDescent="0.2">
      <c r="A213" s="15">
        <v>43</v>
      </c>
      <c r="B213" s="16" t="s">
        <v>316</v>
      </c>
      <c r="C213" s="17"/>
      <c r="D213" s="18"/>
    </row>
    <row r="214" spans="1:4" x14ac:dyDescent="0.2">
      <c r="A214" s="15">
        <v>44</v>
      </c>
      <c r="B214" s="16" t="s">
        <v>317</v>
      </c>
      <c r="C214" s="17" t="s">
        <v>131</v>
      </c>
      <c r="D214" s="18"/>
    </row>
    <row r="215" spans="1:4" x14ac:dyDescent="0.2">
      <c r="A215" s="15">
        <v>45</v>
      </c>
      <c r="B215" s="16" t="s">
        <v>318</v>
      </c>
      <c r="C215" s="17" t="s">
        <v>131</v>
      </c>
      <c r="D215" s="18"/>
    </row>
    <row r="216" spans="1:4" x14ac:dyDescent="0.2">
      <c r="A216" s="15">
        <v>46</v>
      </c>
      <c r="B216" s="16" t="s">
        <v>319</v>
      </c>
      <c r="C216" s="17" t="s">
        <v>131</v>
      </c>
      <c r="D216" s="18"/>
    </row>
    <row r="217" spans="1:4" x14ac:dyDescent="0.2">
      <c r="A217" s="15">
        <v>47</v>
      </c>
      <c r="B217" s="16" t="s">
        <v>320</v>
      </c>
      <c r="C217" s="17" t="s">
        <v>166</v>
      </c>
      <c r="D217" s="18"/>
    </row>
    <row r="218" spans="1:4" x14ac:dyDescent="0.2">
      <c r="A218" s="15">
        <v>48</v>
      </c>
      <c r="B218" s="16" t="s">
        <v>321</v>
      </c>
      <c r="C218" s="17" t="s">
        <v>131</v>
      </c>
      <c r="D218" s="18"/>
    </row>
    <row r="219" spans="1:4" x14ac:dyDescent="0.2">
      <c r="A219" s="15">
        <v>49</v>
      </c>
      <c r="B219" s="16" t="s">
        <v>322</v>
      </c>
      <c r="C219" s="17" t="s">
        <v>131</v>
      </c>
      <c r="D219" s="18"/>
    </row>
    <row r="220" spans="1:4" x14ac:dyDescent="0.2">
      <c r="A220" s="15">
        <v>50</v>
      </c>
      <c r="B220" s="16" t="s">
        <v>323</v>
      </c>
      <c r="C220" s="17" t="s">
        <v>131</v>
      </c>
      <c r="D220" s="18"/>
    </row>
    <row r="221" spans="1:4" x14ac:dyDescent="0.2">
      <c r="A221" s="15">
        <v>51</v>
      </c>
      <c r="B221" s="16" t="s">
        <v>324</v>
      </c>
      <c r="C221" s="17" t="s">
        <v>131</v>
      </c>
      <c r="D221" s="18"/>
    </row>
    <row r="222" spans="1:4" x14ac:dyDescent="0.2">
      <c r="A222" s="15">
        <v>52</v>
      </c>
      <c r="B222" s="16" t="s">
        <v>325</v>
      </c>
      <c r="C222" s="17" t="s">
        <v>131</v>
      </c>
      <c r="D222" s="18"/>
    </row>
    <row r="223" spans="1:4" x14ac:dyDescent="0.2">
      <c r="A223" s="15">
        <v>53</v>
      </c>
      <c r="B223" s="16" t="s">
        <v>326</v>
      </c>
      <c r="C223" s="17" t="s">
        <v>131</v>
      </c>
      <c r="D223" s="18"/>
    </row>
    <row r="224" spans="1:4" x14ac:dyDescent="0.2">
      <c r="A224" s="15">
        <v>54</v>
      </c>
      <c r="B224" s="16" t="s">
        <v>312</v>
      </c>
      <c r="C224" s="17" t="s">
        <v>131</v>
      </c>
      <c r="D224" s="18"/>
    </row>
    <row r="225" spans="1:4" x14ac:dyDescent="0.2">
      <c r="A225" s="15">
        <v>55</v>
      </c>
      <c r="B225" s="16" t="s">
        <v>327</v>
      </c>
      <c r="C225" s="17" t="s">
        <v>131</v>
      </c>
      <c r="D225" s="18"/>
    </row>
    <row r="226" spans="1:4" x14ac:dyDescent="0.2">
      <c r="A226" s="15">
        <v>56</v>
      </c>
      <c r="B226" s="43" t="s">
        <v>328</v>
      </c>
      <c r="C226" s="17" t="s">
        <v>166</v>
      </c>
      <c r="D226" s="18"/>
    </row>
    <row r="227" spans="1:4" x14ac:dyDescent="0.2">
      <c r="A227" s="15">
        <v>57</v>
      </c>
      <c r="B227" s="43" t="s">
        <v>329</v>
      </c>
      <c r="C227" s="17" t="s">
        <v>115</v>
      </c>
      <c r="D227" s="18"/>
    </row>
    <row r="228" spans="1:4" ht="38.25" x14ac:dyDescent="0.2">
      <c r="A228" s="15">
        <v>58</v>
      </c>
      <c r="B228" s="32" t="s">
        <v>357</v>
      </c>
      <c r="C228" s="25" t="s">
        <v>115</v>
      </c>
      <c r="D228" s="56"/>
    </row>
    <row r="229" spans="1:4" ht="16.5" x14ac:dyDescent="0.2">
      <c r="A229" s="52" t="s">
        <v>201</v>
      </c>
      <c r="B229" s="42" t="s">
        <v>330</v>
      </c>
      <c r="C229" s="53" t="s">
        <v>112</v>
      </c>
      <c r="D229" s="54"/>
    </row>
    <row r="230" spans="1:4" ht="31.5" x14ac:dyDescent="0.2">
      <c r="A230" s="41" t="s">
        <v>96</v>
      </c>
      <c r="B230" s="40" t="s">
        <v>331</v>
      </c>
      <c r="C230" s="55"/>
      <c r="D230" s="14"/>
    </row>
    <row r="231" spans="1:4" ht="102" x14ac:dyDescent="0.2">
      <c r="A231" s="15">
        <v>59</v>
      </c>
      <c r="B231" s="32" t="s">
        <v>1</v>
      </c>
      <c r="C231" s="17" t="s">
        <v>115</v>
      </c>
      <c r="D231" s="18"/>
    </row>
    <row r="232" spans="1:4" ht="114.75" x14ac:dyDescent="0.2">
      <c r="A232" s="15">
        <v>60</v>
      </c>
      <c r="B232" s="32" t="s">
        <v>2</v>
      </c>
      <c r="C232" s="17" t="s">
        <v>115</v>
      </c>
      <c r="D232" s="18"/>
    </row>
    <row r="233" spans="1:4" ht="15.75" x14ac:dyDescent="0.2">
      <c r="A233" s="41" t="s">
        <v>97</v>
      </c>
      <c r="B233" s="40" t="s">
        <v>332</v>
      </c>
      <c r="C233" s="55"/>
      <c r="D233" s="14"/>
    </row>
    <row r="234" spans="1:4" ht="25.5" x14ac:dyDescent="0.2">
      <c r="A234" s="15">
        <v>61</v>
      </c>
      <c r="B234" s="16" t="s">
        <v>333</v>
      </c>
      <c r="C234" s="17" t="s">
        <v>115</v>
      </c>
      <c r="D234" s="18"/>
    </row>
    <row r="235" spans="1:4" x14ac:dyDescent="0.2">
      <c r="A235" s="15">
        <v>62</v>
      </c>
      <c r="B235" s="16" t="s">
        <v>334</v>
      </c>
      <c r="C235" s="17" t="s">
        <v>115</v>
      </c>
      <c r="D235" s="18"/>
    </row>
    <row r="236" spans="1:4" x14ac:dyDescent="0.2">
      <c r="A236" s="15">
        <v>63</v>
      </c>
      <c r="B236" s="16" t="s">
        <v>335</v>
      </c>
      <c r="C236" s="17" t="s">
        <v>115</v>
      </c>
      <c r="D236" s="18"/>
    </row>
    <row r="237" spans="1:4" x14ac:dyDescent="0.2">
      <c r="A237" s="15">
        <v>64</v>
      </c>
      <c r="B237" s="16" t="s">
        <v>336</v>
      </c>
      <c r="C237" s="17" t="s">
        <v>115</v>
      </c>
      <c r="D237" s="18"/>
    </row>
    <row r="238" spans="1:4" x14ac:dyDescent="0.2">
      <c r="A238" s="15">
        <v>65</v>
      </c>
      <c r="B238" s="16" t="s">
        <v>337</v>
      </c>
      <c r="C238" s="17" t="s">
        <v>115</v>
      </c>
      <c r="D238" s="18"/>
    </row>
    <row r="239" spans="1:4" x14ac:dyDescent="0.2">
      <c r="A239" s="15">
        <v>66</v>
      </c>
      <c r="B239" s="16" t="s">
        <v>338</v>
      </c>
      <c r="C239" s="17" t="s">
        <v>115</v>
      </c>
      <c r="D239" s="18"/>
    </row>
    <row r="240" spans="1:4" x14ac:dyDescent="0.2">
      <c r="A240" s="15">
        <v>67</v>
      </c>
      <c r="B240" s="16" t="s">
        <v>339</v>
      </c>
      <c r="C240" s="17" t="s">
        <v>115</v>
      </c>
      <c r="D240" s="18"/>
    </row>
    <row r="241" spans="1:4" x14ac:dyDescent="0.2">
      <c r="A241" s="15">
        <v>68</v>
      </c>
      <c r="B241" s="16" t="s">
        <v>340</v>
      </c>
      <c r="C241" s="17" t="s">
        <v>115</v>
      </c>
      <c r="D241" s="18"/>
    </row>
    <row r="242" spans="1:4" x14ac:dyDescent="0.2">
      <c r="A242" s="15">
        <v>69</v>
      </c>
      <c r="B242" s="16" t="s">
        <v>341</v>
      </c>
      <c r="C242" s="17" t="s">
        <v>115</v>
      </c>
      <c r="D242" s="18"/>
    </row>
    <row r="243" spans="1:4" x14ac:dyDescent="0.2">
      <c r="A243" s="15">
        <v>70</v>
      </c>
      <c r="B243" s="16" t="s">
        <v>342</v>
      </c>
      <c r="C243" s="17" t="s">
        <v>115</v>
      </c>
      <c r="D243" s="18"/>
    </row>
    <row r="244" spans="1:4" ht="25.5" x14ac:dyDescent="0.2">
      <c r="A244" s="15">
        <v>71</v>
      </c>
      <c r="B244" s="16" t="s">
        <v>343</v>
      </c>
      <c r="C244" s="17" t="s">
        <v>115</v>
      </c>
      <c r="D244" s="18"/>
    </row>
    <row r="245" spans="1:4" ht="25.5" x14ac:dyDescent="0.2">
      <c r="A245" s="15">
        <v>72</v>
      </c>
      <c r="B245" s="16" t="s">
        <v>344</v>
      </c>
      <c r="C245" s="17" t="s">
        <v>115</v>
      </c>
      <c r="D245" s="18"/>
    </row>
    <row r="246" spans="1:4" x14ac:dyDescent="0.2">
      <c r="A246" s="15">
        <v>73</v>
      </c>
      <c r="B246" s="16" t="s">
        <v>345</v>
      </c>
      <c r="C246" s="17" t="s">
        <v>115</v>
      </c>
      <c r="D246" s="18"/>
    </row>
    <row r="247" spans="1:4" x14ac:dyDescent="0.2">
      <c r="A247" s="15">
        <v>74</v>
      </c>
      <c r="B247" s="16" t="s">
        <v>346</v>
      </c>
      <c r="C247" s="17" t="s">
        <v>115</v>
      </c>
      <c r="D247" s="18"/>
    </row>
    <row r="248" spans="1:4" x14ac:dyDescent="0.2">
      <c r="A248" s="15">
        <v>75</v>
      </c>
      <c r="B248" s="16" t="s">
        <v>347</v>
      </c>
      <c r="C248" s="17" t="s">
        <v>115</v>
      </c>
      <c r="D248" s="18"/>
    </row>
    <row r="249" spans="1:4" x14ac:dyDescent="0.2">
      <c r="A249" s="15">
        <v>76</v>
      </c>
      <c r="B249" s="16" t="s">
        <v>348</v>
      </c>
      <c r="C249" s="17" t="s">
        <v>131</v>
      </c>
      <c r="D249" s="18"/>
    </row>
    <row r="250" spans="1:4" x14ac:dyDescent="0.2">
      <c r="A250" s="15">
        <v>77</v>
      </c>
      <c r="B250" s="16" t="s">
        <v>349</v>
      </c>
      <c r="C250" s="17" t="s">
        <v>131</v>
      </c>
      <c r="D250" s="18"/>
    </row>
    <row r="251" spans="1:4" ht="15.75" x14ac:dyDescent="0.2">
      <c r="A251" s="41" t="s">
        <v>98</v>
      </c>
      <c r="B251" s="40" t="s">
        <v>350</v>
      </c>
      <c r="C251" s="55"/>
      <c r="D251" s="14"/>
    </row>
    <row r="252" spans="1:4" ht="25.5" x14ac:dyDescent="0.2">
      <c r="A252" s="15">
        <v>78</v>
      </c>
      <c r="B252" s="16" t="s">
        <v>351</v>
      </c>
      <c r="C252" s="17" t="s">
        <v>131</v>
      </c>
      <c r="D252" s="18"/>
    </row>
    <row r="253" spans="1:4" ht="25.5" x14ac:dyDescent="0.2">
      <c r="A253" s="15">
        <v>79</v>
      </c>
      <c r="B253" s="16" t="s">
        <v>352</v>
      </c>
      <c r="C253" s="17" t="s">
        <v>131</v>
      </c>
      <c r="D253" s="18"/>
    </row>
    <row r="254" spans="1:4" ht="16.5" x14ac:dyDescent="0.2">
      <c r="A254" s="52" t="s">
        <v>99</v>
      </c>
      <c r="B254" s="42" t="s">
        <v>3</v>
      </c>
      <c r="C254" s="53"/>
      <c r="D254" s="54"/>
    </row>
    <row r="255" spans="1:4" ht="25.5" x14ac:dyDescent="0.2">
      <c r="A255" s="43"/>
      <c r="B255" s="26" t="s">
        <v>4</v>
      </c>
      <c r="C255" s="28"/>
      <c r="D255" s="18"/>
    </row>
    <row r="256" spans="1:4" x14ac:dyDescent="0.2">
      <c r="A256" s="15"/>
      <c r="B256" s="27" t="s">
        <v>5</v>
      </c>
      <c r="C256" s="17"/>
      <c r="D256" s="18"/>
    </row>
    <row r="257" spans="1:4" x14ac:dyDescent="0.2">
      <c r="A257" s="57">
        <v>80</v>
      </c>
      <c r="B257" s="16" t="s">
        <v>6</v>
      </c>
      <c r="C257" s="17" t="s">
        <v>115</v>
      </c>
      <c r="D257" s="18"/>
    </row>
    <row r="258" spans="1:4" x14ac:dyDescent="0.2">
      <c r="A258" s="57">
        <v>81</v>
      </c>
      <c r="B258" s="16" t="s">
        <v>7</v>
      </c>
      <c r="C258" s="17" t="s">
        <v>115</v>
      </c>
      <c r="D258" s="18"/>
    </row>
    <row r="259" spans="1:4" x14ac:dyDescent="0.2">
      <c r="A259" s="57">
        <v>82</v>
      </c>
      <c r="B259" s="16" t="s">
        <v>8</v>
      </c>
      <c r="C259" s="17" t="s">
        <v>115</v>
      </c>
      <c r="D259" s="18"/>
    </row>
    <row r="260" spans="1:4" x14ac:dyDescent="0.2">
      <c r="A260" s="57">
        <v>83</v>
      </c>
      <c r="B260" s="16" t="s">
        <v>9</v>
      </c>
      <c r="C260" s="17" t="s">
        <v>115</v>
      </c>
      <c r="D260" s="18"/>
    </row>
    <row r="261" spans="1:4" x14ac:dyDescent="0.2">
      <c r="A261" s="57">
        <v>84</v>
      </c>
      <c r="B261" s="16" t="s">
        <v>10</v>
      </c>
      <c r="C261" s="17" t="s">
        <v>115</v>
      </c>
      <c r="D261" s="18"/>
    </row>
    <row r="262" spans="1:4" x14ac:dyDescent="0.2">
      <c r="A262" s="57">
        <v>85</v>
      </c>
      <c r="B262" s="16" t="s">
        <v>11</v>
      </c>
      <c r="C262" s="17" t="s">
        <v>115</v>
      </c>
      <c r="D262" s="18"/>
    </row>
    <row r="263" spans="1:4" x14ac:dyDescent="0.2">
      <c r="A263" s="15"/>
      <c r="B263" s="27" t="s">
        <v>12</v>
      </c>
      <c r="C263" s="17"/>
      <c r="D263" s="18"/>
    </row>
    <row r="264" spans="1:4" x14ac:dyDescent="0.2">
      <c r="A264" s="24">
        <v>86</v>
      </c>
      <c r="B264" s="16" t="s">
        <v>7</v>
      </c>
      <c r="C264" s="17" t="s">
        <v>115</v>
      </c>
      <c r="D264" s="18"/>
    </row>
    <row r="265" spans="1:4" x14ac:dyDescent="0.2">
      <c r="A265" s="24">
        <v>87</v>
      </c>
      <c r="B265" s="16" t="s">
        <v>8</v>
      </c>
      <c r="C265" s="17" t="s">
        <v>115</v>
      </c>
      <c r="D265" s="18"/>
    </row>
    <row r="266" spans="1:4" x14ac:dyDescent="0.2">
      <c r="A266" s="24">
        <v>88</v>
      </c>
      <c r="B266" s="16" t="s">
        <v>10</v>
      </c>
      <c r="C266" s="17" t="s">
        <v>115</v>
      </c>
      <c r="D266" s="18"/>
    </row>
    <row r="267" spans="1:4" x14ac:dyDescent="0.2">
      <c r="A267" s="15"/>
      <c r="B267" s="27" t="s">
        <v>13</v>
      </c>
      <c r="C267" s="17"/>
      <c r="D267" s="18"/>
    </row>
    <row r="268" spans="1:4" x14ac:dyDescent="0.2">
      <c r="A268" s="24">
        <v>89</v>
      </c>
      <c r="B268" s="16" t="s">
        <v>6</v>
      </c>
      <c r="C268" s="17" t="s">
        <v>115</v>
      </c>
      <c r="D268" s="18"/>
    </row>
    <row r="269" spans="1:4" x14ac:dyDescent="0.2">
      <c r="A269" s="24">
        <v>90</v>
      </c>
      <c r="B269" s="16" t="s">
        <v>7</v>
      </c>
      <c r="C269" s="17" t="s">
        <v>115</v>
      </c>
      <c r="D269" s="18"/>
    </row>
    <row r="270" spans="1:4" x14ac:dyDescent="0.2">
      <c r="A270" s="24">
        <v>91</v>
      </c>
      <c r="B270" s="16" t="s">
        <v>10</v>
      </c>
      <c r="C270" s="17" t="s">
        <v>115</v>
      </c>
      <c r="D270" s="18"/>
    </row>
    <row r="271" spans="1:4" x14ac:dyDescent="0.2">
      <c r="A271" s="24">
        <v>92</v>
      </c>
      <c r="B271" s="16" t="s">
        <v>14</v>
      </c>
      <c r="C271" s="17" t="s">
        <v>115</v>
      </c>
      <c r="D271" s="18"/>
    </row>
    <row r="272" spans="1:4" x14ac:dyDescent="0.2">
      <c r="A272" s="15"/>
      <c r="B272" s="27" t="s">
        <v>15</v>
      </c>
      <c r="C272" s="17"/>
      <c r="D272" s="18"/>
    </row>
    <row r="273" spans="1:4" x14ac:dyDescent="0.2">
      <c r="A273" s="24">
        <v>93</v>
      </c>
      <c r="B273" s="16" t="s">
        <v>16</v>
      </c>
      <c r="C273" s="17" t="s">
        <v>115</v>
      </c>
      <c r="D273" s="18"/>
    </row>
    <row r="274" spans="1:4" x14ac:dyDescent="0.2">
      <c r="A274" s="24">
        <v>94</v>
      </c>
      <c r="B274" s="16" t="s">
        <v>17</v>
      </c>
      <c r="C274" s="17" t="s">
        <v>115</v>
      </c>
      <c r="D274" s="18"/>
    </row>
    <row r="275" spans="1:4" ht="25.5" x14ac:dyDescent="0.2">
      <c r="A275" s="57"/>
      <c r="B275" s="45" t="s">
        <v>18</v>
      </c>
      <c r="C275" s="20"/>
      <c r="D275" s="18"/>
    </row>
    <row r="276" spans="1:4" x14ac:dyDescent="0.2">
      <c r="A276" s="15"/>
      <c r="B276" s="27" t="s">
        <v>5</v>
      </c>
      <c r="C276" s="17"/>
      <c r="D276" s="18"/>
    </row>
    <row r="277" spans="1:4" x14ac:dyDescent="0.2">
      <c r="A277" s="24">
        <v>95</v>
      </c>
      <c r="B277" s="16" t="s">
        <v>6</v>
      </c>
      <c r="C277" s="17" t="s">
        <v>115</v>
      </c>
      <c r="D277" s="18"/>
    </row>
    <row r="278" spans="1:4" x14ac:dyDescent="0.2">
      <c r="A278" s="24">
        <v>96</v>
      </c>
      <c r="B278" s="16" t="s">
        <v>7</v>
      </c>
      <c r="C278" s="17" t="s">
        <v>115</v>
      </c>
      <c r="D278" s="18"/>
    </row>
    <row r="279" spans="1:4" x14ac:dyDescent="0.2">
      <c r="A279" s="24">
        <v>97</v>
      </c>
      <c r="B279" s="16" t="s">
        <v>8</v>
      </c>
      <c r="C279" s="17" t="s">
        <v>115</v>
      </c>
      <c r="D279" s="18"/>
    </row>
    <row r="280" spans="1:4" x14ac:dyDescent="0.2">
      <c r="A280" s="24">
        <v>98</v>
      </c>
      <c r="B280" s="16" t="s">
        <v>9</v>
      </c>
      <c r="C280" s="17" t="s">
        <v>115</v>
      </c>
      <c r="D280" s="18"/>
    </row>
    <row r="281" spans="1:4" x14ac:dyDescent="0.2">
      <c r="A281" s="24">
        <v>99</v>
      </c>
      <c r="B281" s="16" t="s">
        <v>10</v>
      </c>
      <c r="C281" s="17" t="s">
        <v>115</v>
      </c>
      <c r="D281" s="18"/>
    </row>
    <row r="282" spans="1:4" x14ac:dyDescent="0.2">
      <c r="A282" s="24">
        <v>100</v>
      </c>
      <c r="B282" s="16" t="s">
        <v>11</v>
      </c>
      <c r="C282" s="17" t="s">
        <v>115</v>
      </c>
      <c r="D282" s="18"/>
    </row>
    <row r="283" spans="1:4" x14ac:dyDescent="0.2">
      <c r="A283" s="15"/>
      <c r="B283" s="27" t="s">
        <v>12</v>
      </c>
      <c r="C283" s="17"/>
      <c r="D283" s="18"/>
    </row>
    <row r="284" spans="1:4" x14ac:dyDescent="0.2">
      <c r="A284" s="24">
        <v>101</v>
      </c>
      <c r="B284" s="16" t="s">
        <v>7</v>
      </c>
      <c r="C284" s="17" t="s">
        <v>115</v>
      </c>
      <c r="D284" s="18"/>
    </row>
    <row r="285" spans="1:4" x14ac:dyDescent="0.2">
      <c r="A285" s="24">
        <v>102</v>
      </c>
      <c r="B285" s="16" t="s">
        <v>8</v>
      </c>
      <c r="C285" s="17" t="s">
        <v>115</v>
      </c>
      <c r="D285" s="18"/>
    </row>
    <row r="286" spans="1:4" x14ac:dyDescent="0.2">
      <c r="A286" s="24">
        <v>103</v>
      </c>
      <c r="B286" s="16" t="s">
        <v>10</v>
      </c>
      <c r="C286" s="17" t="s">
        <v>115</v>
      </c>
      <c r="D286" s="18"/>
    </row>
    <row r="287" spans="1:4" x14ac:dyDescent="0.2">
      <c r="A287" s="15"/>
      <c r="B287" s="27" t="s">
        <v>13</v>
      </c>
      <c r="C287" s="17"/>
      <c r="D287" s="18"/>
    </row>
    <row r="288" spans="1:4" x14ac:dyDescent="0.2">
      <c r="A288" s="24">
        <v>104</v>
      </c>
      <c r="B288" s="16" t="s">
        <v>7</v>
      </c>
      <c r="C288" s="17" t="s">
        <v>115</v>
      </c>
      <c r="D288" s="18"/>
    </row>
    <row r="289" spans="1:4" x14ac:dyDescent="0.2">
      <c r="A289" s="24">
        <v>105</v>
      </c>
      <c r="B289" s="16" t="s">
        <v>10</v>
      </c>
      <c r="C289" s="17" t="s">
        <v>115</v>
      </c>
      <c r="D289" s="18"/>
    </row>
    <row r="290" spans="1:4" x14ac:dyDescent="0.2">
      <c r="A290" s="24">
        <v>106</v>
      </c>
      <c r="B290" s="16" t="s">
        <v>14</v>
      </c>
      <c r="C290" s="17" t="s">
        <v>115</v>
      </c>
      <c r="D290" s="18"/>
    </row>
    <row r="291" spans="1:4" x14ac:dyDescent="0.2">
      <c r="A291" s="15"/>
      <c r="B291" s="27" t="s">
        <v>15</v>
      </c>
      <c r="C291" s="17"/>
      <c r="D291" s="18"/>
    </row>
    <row r="292" spans="1:4" x14ac:dyDescent="0.2">
      <c r="A292" s="24">
        <v>107</v>
      </c>
      <c r="B292" s="16" t="s">
        <v>16</v>
      </c>
      <c r="C292" s="17" t="s">
        <v>115</v>
      </c>
      <c r="D292" s="18"/>
    </row>
    <row r="293" spans="1:4" x14ac:dyDescent="0.2">
      <c r="A293" s="24">
        <v>108</v>
      </c>
      <c r="B293" s="16" t="s">
        <v>17</v>
      </c>
      <c r="C293" s="17" t="s">
        <v>115</v>
      </c>
      <c r="D293" s="18"/>
    </row>
    <row r="294" spans="1:4" ht="38.25" x14ac:dyDescent="0.2">
      <c r="A294" s="57">
        <v>109</v>
      </c>
      <c r="B294" s="45" t="s">
        <v>19</v>
      </c>
      <c r="C294" s="20" t="s">
        <v>115</v>
      </c>
      <c r="D294" s="18"/>
    </row>
    <row r="295" spans="1:4" ht="16.5" x14ac:dyDescent="0.2">
      <c r="A295" s="52" t="s">
        <v>101</v>
      </c>
      <c r="B295" s="42" t="s">
        <v>69</v>
      </c>
      <c r="C295" s="53"/>
      <c r="D295" s="54"/>
    </row>
    <row r="296" spans="1:4" ht="25.5" x14ac:dyDescent="0.2">
      <c r="A296" s="58"/>
      <c r="B296" s="26" t="s">
        <v>70</v>
      </c>
      <c r="C296" s="28"/>
      <c r="D296" s="18"/>
    </row>
    <row r="297" spans="1:4" x14ac:dyDescent="0.2">
      <c r="A297" s="24">
        <v>110</v>
      </c>
      <c r="B297" s="16" t="s">
        <v>71</v>
      </c>
      <c r="C297" s="17" t="s">
        <v>115</v>
      </c>
      <c r="D297" s="18"/>
    </row>
    <row r="298" spans="1:4" x14ac:dyDescent="0.2">
      <c r="A298" s="24">
        <v>111</v>
      </c>
      <c r="B298" s="16" t="s">
        <v>72</v>
      </c>
      <c r="C298" s="17" t="s">
        <v>115</v>
      </c>
      <c r="D298" s="18"/>
    </row>
    <row r="299" spans="1:4" x14ac:dyDescent="0.2">
      <c r="A299" s="24">
        <v>112</v>
      </c>
      <c r="B299" s="16" t="s">
        <v>73</v>
      </c>
      <c r="C299" s="17" t="s">
        <v>115</v>
      </c>
      <c r="D299" s="18"/>
    </row>
    <row r="300" spans="1:4" x14ac:dyDescent="0.2">
      <c r="A300" s="24">
        <v>113</v>
      </c>
      <c r="B300" s="16" t="s">
        <v>74</v>
      </c>
      <c r="C300" s="17" t="s">
        <v>115</v>
      </c>
      <c r="D300" s="18"/>
    </row>
    <row r="301" spans="1:4" x14ac:dyDescent="0.2">
      <c r="A301" s="24">
        <v>114</v>
      </c>
      <c r="B301" s="16" t="s">
        <v>75</v>
      </c>
      <c r="C301" s="17" t="s">
        <v>115</v>
      </c>
      <c r="D301" s="18"/>
    </row>
    <row r="302" spans="1:4" x14ac:dyDescent="0.2">
      <c r="A302" s="24">
        <v>115</v>
      </c>
      <c r="B302" s="16" t="s">
        <v>76</v>
      </c>
      <c r="C302" s="17" t="s">
        <v>115</v>
      </c>
      <c r="D302" s="18"/>
    </row>
    <row r="303" spans="1:4" x14ac:dyDescent="0.2">
      <c r="A303" s="24">
        <v>116</v>
      </c>
      <c r="B303" s="16" t="s">
        <v>77</v>
      </c>
      <c r="C303" s="17" t="s">
        <v>115</v>
      </c>
      <c r="D303" s="18"/>
    </row>
    <row r="304" spans="1:4" x14ac:dyDescent="0.2">
      <c r="A304" s="24">
        <v>117</v>
      </c>
      <c r="B304" s="16" t="s">
        <v>78</v>
      </c>
      <c r="C304" s="17" t="s">
        <v>115</v>
      </c>
      <c r="D304" s="18"/>
    </row>
    <row r="305" spans="1:4" x14ac:dyDescent="0.2">
      <c r="A305" s="24">
        <v>118</v>
      </c>
      <c r="B305" s="16" t="s">
        <v>79</v>
      </c>
      <c r="C305" s="17" t="s">
        <v>115</v>
      </c>
      <c r="D305" s="18"/>
    </row>
    <row r="306" spans="1:4" x14ac:dyDescent="0.2">
      <c r="A306" s="24">
        <v>119</v>
      </c>
      <c r="B306" s="16" t="s">
        <v>80</v>
      </c>
      <c r="C306" s="17" t="s">
        <v>115</v>
      </c>
      <c r="D306" s="18"/>
    </row>
    <row r="307" spans="1:4" x14ac:dyDescent="0.2">
      <c r="A307" s="24">
        <v>120</v>
      </c>
      <c r="B307" s="16" t="s">
        <v>81</v>
      </c>
      <c r="C307" s="17" t="s">
        <v>115</v>
      </c>
      <c r="D307" s="18"/>
    </row>
    <row r="308" spans="1:4" x14ac:dyDescent="0.2">
      <c r="A308" s="24">
        <v>121</v>
      </c>
      <c r="B308" s="16" t="s">
        <v>82</v>
      </c>
      <c r="C308" s="17" t="s">
        <v>131</v>
      </c>
      <c r="D308" s="18"/>
    </row>
    <row r="309" spans="1:4" x14ac:dyDescent="0.2">
      <c r="A309" s="15"/>
      <c r="B309" s="27" t="s">
        <v>83</v>
      </c>
      <c r="C309" s="17"/>
      <c r="D309" s="18"/>
    </row>
    <row r="310" spans="1:4" x14ac:dyDescent="0.2">
      <c r="A310" s="24">
        <v>122</v>
      </c>
      <c r="B310" s="16" t="s">
        <v>84</v>
      </c>
      <c r="C310" s="17" t="s">
        <v>131</v>
      </c>
      <c r="D310" s="18"/>
    </row>
    <row r="311" spans="1:4" x14ac:dyDescent="0.2">
      <c r="A311" s="24">
        <v>123</v>
      </c>
      <c r="B311" s="16" t="s">
        <v>85</v>
      </c>
      <c r="C311" s="17" t="s">
        <v>131</v>
      </c>
      <c r="D311" s="18"/>
    </row>
    <row r="312" spans="1:4" ht="16.5" x14ac:dyDescent="0.2">
      <c r="A312" s="52" t="s">
        <v>104</v>
      </c>
      <c r="B312" s="42" t="s">
        <v>86</v>
      </c>
      <c r="C312" s="53"/>
      <c r="D312" s="54"/>
    </row>
    <row r="313" spans="1:4" ht="25.5" x14ac:dyDescent="0.2">
      <c r="A313" s="58"/>
      <c r="B313" s="26" t="s">
        <v>22</v>
      </c>
      <c r="C313" s="28"/>
      <c r="D313" s="18"/>
    </row>
    <row r="314" spans="1:4" x14ac:dyDescent="0.2">
      <c r="A314" s="15"/>
      <c r="B314" s="27" t="s">
        <v>23</v>
      </c>
      <c r="C314" s="17"/>
      <c r="D314" s="18"/>
    </row>
    <row r="315" spans="1:4" x14ac:dyDescent="0.2">
      <c r="A315" s="24">
        <v>124</v>
      </c>
      <c r="B315" s="16" t="s">
        <v>24</v>
      </c>
      <c r="C315" s="17" t="s">
        <v>131</v>
      </c>
      <c r="D315" s="18"/>
    </row>
    <row r="316" spans="1:4" x14ac:dyDescent="0.2">
      <c r="A316" s="24">
        <v>125</v>
      </c>
      <c r="B316" s="16" t="s">
        <v>25</v>
      </c>
      <c r="C316" s="17" t="s">
        <v>131</v>
      </c>
      <c r="D316" s="18"/>
    </row>
    <row r="317" spans="1:4" x14ac:dyDescent="0.2">
      <c r="A317" s="24">
        <v>126</v>
      </c>
      <c r="B317" s="16" t="s">
        <v>26</v>
      </c>
      <c r="C317" s="17" t="s">
        <v>131</v>
      </c>
      <c r="D317" s="18"/>
    </row>
    <row r="318" spans="1:4" x14ac:dyDescent="0.2">
      <c r="A318" s="15"/>
      <c r="B318" s="27" t="s">
        <v>27</v>
      </c>
      <c r="C318" s="17"/>
      <c r="D318" s="18"/>
    </row>
    <row r="319" spans="1:4" x14ac:dyDescent="0.2">
      <c r="A319" s="24">
        <v>127</v>
      </c>
      <c r="B319" s="16" t="s">
        <v>28</v>
      </c>
      <c r="C319" s="17" t="s">
        <v>131</v>
      </c>
      <c r="D319" s="18"/>
    </row>
    <row r="320" spans="1:4" x14ac:dyDescent="0.2">
      <c r="A320" s="24">
        <v>128</v>
      </c>
      <c r="B320" s="16" t="s">
        <v>29</v>
      </c>
      <c r="C320" s="17" t="s">
        <v>166</v>
      </c>
      <c r="D320" s="18"/>
    </row>
    <row r="321" spans="1:4" x14ac:dyDescent="0.2">
      <c r="A321" s="15"/>
      <c r="B321" s="27" t="s">
        <v>30</v>
      </c>
      <c r="C321" s="17"/>
      <c r="D321" s="18"/>
    </row>
    <row r="322" spans="1:4" x14ac:dyDescent="0.2">
      <c r="A322" s="24">
        <v>129</v>
      </c>
      <c r="B322" s="16" t="s">
        <v>31</v>
      </c>
      <c r="C322" s="17" t="s">
        <v>131</v>
      </c>
      <c r="D322" s="18"/>
    </row>
    <row r="323" spans="1:4" x14ac:dyDescent="0.2">
      <c r="A323" s="15"/>
      <c r="B323" s="27" t="s">
        <v>32</v>
      </c>
      <c r="C323" s="17"/>
      <c r="D323" s="18"/>
    </row>
    <row r="324" spans="1:4" x14ac:dyDescent="0.2">
      <c r="A324" s="24">
        <v>130</v>
      </c>
      <c r="B324" s="16" t="s">
        <v>25</v>
      </c>
      <c r="C324" s="17" t="s">
        <v>131</v>
      </c>
      <c r="D324" s="18"/>
    </row>
    <row r="325" spans="1:4" x14ac:dyDescent="0.2">
      <c r="A325" s="24">
        <v>131</v>
      </c>
      <c r="B325" s="16" t="s">
        <v>29</v>
      </c>
      <c r="C325" s="17" t="s">
        <v>166</v>
      </c>
      <c r="D325" s="18"/>
    </row>
    <row r="326" spans="1:4" ht="25.5" x14ac:dyDescent="0.2">
      <c r="A326" s="58"/>
      <c r="B326" s="26" t="s">
        <v>33</v>
      </c>
      <c r="C326" s="28"/>
      <c r="D326" s="18"/>
    </row>
    <row r="327" spans="1:4" x14ac:dyDescent="0.2">
      <c r="A327" s="15"/>
      <c r="B327" s="27" t="s">
        <v>23</v>
      </c>
      <c r="C327" s="17"/>
      <c r="D327" s="18"/>
    </row>
    <row r="328" spans="1:4" x14ac:dyDescent="0.2">
      <c r="A328" s="24">
        <v>132</v>
      </c>
      <c r="B328" s="16" t="s">
        <v>24</v>
      </c>
      <c r="C328" s="17" t="s">
        <v>131</v>
      </c>
      <c r="D328" s="18"/>
    </row>
    <row r="329" spans="1:4" x14ac:dyDescent="0.2">
      <c r="A329" s="24">
        <v>133</v>
      </c>
      <c r="B329" s="16" t="s">
        <v>25</v>
      </c>
      <c r="C329" s="17" t="s">
        <v>131</v>
      </c>
      <c r="D329" s="18"/>
    </row>
    <row r="330" spans="1:4" x14ac:dyDescent="0.2">
      <c r="A330" s="24">
        <v>134</v>
      </c>
      <c r="B330" s="16" t="s">
        <v>26</v>
      </c>
      <c r="C330" s="17" t="s">
        <v>131</v>
      </c>
      <c r="D330" s="18"/>
    </row>
    <row r="331" spans="1:4" x14ac:dyDescent="0.2">
      <c r="A331" s="15"/>
      <c r="B331" s="27" t="s">
        <v>27</v>
      </c>
      <c r="C331" s="17"/>
      <c r="D331" s="18"/>
    </row>
    <row r="332" spans="1:4" x14ac:dyDescent="0.2">
      <c r="A332" s="24">
        <v>135</v>
      </c>
      <c r="B332" s="16" t="s">
        <v>28</v>
      </c>
      <c r="C332" s="17" t="s">
        <v>131</v>
      </c>
      <c r="D332" s="18"/>
    </row>
    <row r="333" spans="1:4" x14ac:dyDescent="0.2">
      <c r="A333" s="24">
        <v>136</v>
      </c>
      <c r="B333" s="16" t="s">
        <v>29</v>
      </c>
      <c r="C333" s="17" t="s">
        <v>166</v>
      </c>
      <c r="D333" s="18"/>
    </row>
    <row r="334" spans="1:4" x14ac:dyDescent="0.2">
      <c r="A334" s="15"/>
      <c r="B334" s="27" t="s">
        <v>30</v>
      </c>
      <c r="C334" s="17"/>
      <c r="D334" s="18"/>
    </row>
    <row r="335" spans="1:4" x14ac:dyDescent="0.2">
      <c r="A335" s="24">
        <v>137</v>
      </c>
      <c r="B335" s="16" t="s">
        <v>34</v>
      </c>
      <c r="C335" s="17" t="s">
        <v>131</v>
      </c>
      <c r="D335" s="18"/>
    </row>
    <row r="336" spans="1:4" x14ac:dyDescent="0.2">
      <c r="A336" s="15"/>
      <c r="B336" s="27" t="s">
        <v>32</v>
      </c>
      <c r="C336" s="17"/>
      <c r="D336" s="18"/>
    </row>
    <row r="337" spans="1:4" x14ac:dyDescent="0.2">
      <c r="A337" s="24">
        <v>138</v>
      </c>
      <c r="B337" s="16" t="s">
        <v>25</v>
      </c>
      <c r="C337" s="17" t="s">
        <v>131</v>
      </c>
      <c r="D337" s="18"/>
    </row>
    <row r="338" spans="1:4" x14ac:dyDescent="0.2">
      <c r="A338" s="24">
        <v>139</v>
      </c>
      <c r="B338" s="16" t="s">
        <v>29</v>
      </c>
      <c r="C338" s="17" t="s">
        <v>166</v>
      </c>
      <c r="D338" s="18"/>
    </row>
    <row r="339" spans="1:4" ht="16.5" x14ac:dyDescent="0.2">
      <c r="A339" s="52" t="s">
        <v>105</v>
      </c>
      <c r="B339" s="42" t="s">
        <v>35</v>
      </c>
      <c r="C339" s="53"/>
      <c r="D339" s="54"/>
    </row>
    <row r="340" spans="1:4" ht="38.25" x14ac:dyDescent="0.2">
      <c r="A340" s="15"/>
      <c r="B340" s="27" t="s">
        <v>36</v>
      </c>
      <c r="C340" s="17"/>
      <c r="D340" s="18"/>
    </row>
    <row r="341" spans="1:4" x14ac:dyDescent="0.2">
      <c r="A341" s="24">
        <v>140</v>
      </c>
      <c r="B341" s="16" t="s">
        <v>37</v>
      </c>
      <c r="C341" s="17" t="s">
        <v>115</v>
      </c>
      <c r="D341" s="18"/>
    </row>
    <row r="342" spans="1:4" x14ac:dyDescent="0.2">
      <c r="A342" s="24">
        <v>141</v>
      </c>
      <c r="B342" s="16" t="s">
        <v>38</v>
      </c>
      <c r="C342" s="17" t="s">
        <v>115</v>
      </c>
      <c r="D342" s="18"/>
    </row>
    <row r="343" spans="1:4" x14ac:dyDescent="0.2">
      <c r="A343" s="24">
        <v>142</v>
      </c>
      <c r="B343" s="16" t="s">
        <v>39</v>
      </c>
      <c r="C343" s="17" t="s">
        <v>115</v>
      </c>
      <c r="D343" s="18"/>
    </row>
    <row r="344" spans="1:4" x14ac:dyDescent="0.2">
      <c r="A344" s="24">
        <v>143</v>
      </c>
      <c r="B344" s="16" t="s">
        <v>40</v>
      </c>
      <c r="C344" s="17" t="s">
        <v>115</v>
      </c>
      <c r="D344" s="18"/>
    </row>
    <row r="345" spans="1:4" x14ac:dyDescent="0.2">
      <c r="A345" s="24">
        <v>144</v>
      </c>
      <c r="B345" s="16" t="s">
        <v>41</v>
      </c>
      <c r="C345" s="17" t="s">
        <v>115</v>
      </c>
      <c r="D345" s="18"/>
    </row>
    <row r="346" spans="1:4" x14ac:dyDescent="0.2">
      <c r="A346" s="24">
        <v>145</v>
      </c>
      <c r="B346" s="16" t="s">
        <v>42</v>
      </c>
      <c r="C346" s="17" t="s">
        <v>115</v>
      </c>
      <c r="D346" s="18"/>
    </row>
    <row r="347" spans="1:4" x14ac:dyDescent="0.2">
      <c r="A347" s="24">
        <v>146</v>
      </c>
      <c r="B347" s="16" t="s">
        <v>43</v>
      </c>
      <c r="C347" s="17" t="s">
        <v>115</v>
      </c>
      <c r="D347" s="18"/>
    </row>
    <row r="348" spans="1:4" x14ac:dyDescent="0.2">
      <c r="A348" s="24">
        <v>147</v>
      </c>
      <c r="B348" s="16" t="s">
        <v>44</v>
      </c>
      <c r="C348" s="17" t="s">
        <v>115</v>
      </c>
      <c r="D348" s="18"/>
    </row>
    <row r="349" spans="1:4" ht="25.5" x14ac:dyDescent="0.2">
      <c r="A349" s="24">
        <v>148</v>
      </c>
      <c r="B349" s="16" t="s">
        <v>45</v>
      </c>
      <c r="C349" s="17" t="s">
        <v>131</v>
      </c>
      <c r="D349" s="18"/>
    </row>
    <row r="350" spans="1:4" ht="25.5" x14ac:dyDescent="0.2">
      <c r="A350" s="24">
        <v>149</v>
      </c>
      <c r="B350" s="16" t="s">
        <v>46</v>
      </c>
      <c r="C350" s="17" t="s">
        <v>131</v>
      </c>
      <c r="D350" s="18"/>
    </row>
    <row r="351" spans="1:4" x14ac:dyDescent="0.2">
      <c r="A351" s="24">
        <v>150</v>
      </c>
      <c r="B351" s="16" t="s">
        <v>47</v>
      </c>
      <c r="C351" s="17" t="s">
        <v>131</v>
      </c>
      <c r="D351" s="18"/>
    </row>
    <row r="352" spans="1:4" x14ac:dyDescent="0.2">
      <c r="A352" s="24">
        <v>151</v>
      </c>
      <c r="B352" s="27" t="s">
        <v>48</v>
      </c>
      <c r="C352" s="17"/>
      <c r="D352" s="18"/>
    </row>
    <row r="353" spans="1:4" x14ac:dyDescent="0.2">
      <c r="A353" s="24">
        <v>152</v>
      </c>
      <c r="B353" s="16" t="s">
        <v>49</v>
      </c>
      <c r="C353" s="17" t="s">
        <v>131</v>
      </c>
      <c r="D353" s="18"/>
    </row>
    <row r="354" spans="1:4" x14ac:dyDescent="0.2">
      <c r="A354" s="24">
        <v>153</v>
      </c>
      <c r="B354" s="16" t="s">
        <v>50</v>
      </c>
      <c r="C354" s="17" t="s">
        <v>131</v>
      </c>
      <c r="D354" s="18"/>
    </row>
    <row r="355" spans="1:4" x14ac:dyDescent="0.2">
      <c r="A355" s="24">
        <v>154</v>
      </c>
      <c r="B355" s="16" t="s">
        <v>51</v>
      </c>
      <c r="C355" s="17" t="s">
        <v>131</v>
      </c>
      <c r="D355" s="18"/>
    </row>
    <row r="356" spans="1:4" x14ac:dyDescent="0.2">
      <c r="A356" s="24">
        <v>155</v>
      </c>
      <c r="B356" s="16" t="s">
        <v>52</v>
      </c>
      <c r="C356" s="17" t="s">
        <v>131</v>
      </c>
      <c r="D356" s="18"/>
    </row>
    <row r="357" spans="1:4" x14ac:dyDescent="0.2">
      <c r="A357" s="24">
        <v>156</v>
      </c>
      <c r="B357" s="16" t="s">
        <v>53</v>
      </c>
      <c r="C357" s="17" t="s">
        <v>131</v>
      </c>
      <c r="D357" s="18"/>
    </row>
    <row r="358" spans="1:4" x14ac:dyDescent="0.2">
      <c r="A358" s="24">
        <v>157</v>
      </c>
      <c r="B358" s="16" t="s">
        <v>54</v>
      </c>
      <c r="C358" s="17" t="s">
        <v>131</v>
      </c>
      <c r="D358" s="18"/>
    </row>
    <row r="359" spans="1:4" x14ac:dyDescent="0.2">
      <c r="A359" s="24">
        <v>158</v>
      </c>
      <c r="B359" s="16" t="s">
        <v>55</v>
      </c>
      <c r="C359" s="17" t="s">
        <v>131</v>
      </c>
      <c r="D359" s="18"/>
    </row>
    <row r="360" spans="1:4" x14ac:dyDescent="0.2">
      <c r="A360" s="24">
        <v>159</v>
      </c>
      <c r="B360" s="16" t="s">
        <v>56</v>
      </c>
      <c r="C360" s="17" t="s">
        <v>131</v>
      </c>
      <c r="D360" s="18"/>
    </row>
    <row r="361" spans="1:4" x14ac:dyDescent="0.2">
      <c r="A361" s="24">
        <v>160</v>
      </c>
      <c r="B361" s="16" t="s">
        <v>57</v>
      </c>
      <c r="C361" s="17" t="s">
        <v>131</v>
      </c>
      <c r="D361" s="18"/>
    </row>
    <row r="362" spans="1:4" x14ac:dyDescent="0.2">
      <c r="A362" s="24">
        <v>161</v>
      </c>
      <c r="B362" s="16" t="s">
        <v>58</v>
      </c>
      <c r="C362" s="17" t="s">
        <v>131</v>
      </c>
      <c r="D362" s="18"/>
    </row>
    <row r="363" spans="1:4" x14ac:dyDescent="0.2">
      <c r="A363" s="24">
        <v>162</v>
      </c>
      <c r="B363" s="16" t="s">
        <v>59</v>
      </c>
      <c r="C363" s="17" t="s">
        <v>131</v>
      </c>
      <c r="D363" s="18"/>
    </row>
    <row r="364" spans="1:4" x14ac:dyDescent="0.2">
      <c r="A364" s="24">
        <v>163</v>
      </c>
      <c r="B364" s="16" t="s">
        <v>60</v>
      </c>
      <c r="C364" s="17" t="s">
        <v>131</v>
      </c>
      <c r="D364" s="18"/>
    </row>
    <row r="365" spans="1:4" x14ac:dyDescent="0.2">
      <c r="A365" s="15"/>
      <c r="B365" s="27" t="s">
        <v>61</v>
      </c>
      <c r="C365" s="17"/>
      <c r="D365" s="18"/>
    </row>
    <row r="366" spans="1:4" x14ac:dyDescent="0.2">
      <c r="A366" s="24">
        <v>164</v>
      </c>
      <c r="B366" s="16" t="s">
        <v>62</v>
      </c>
      <c r="C366" s="17" t="s">
        <v>131</v>
      </c>
      <c r="D366" s="18"/>
    </row>
    <row r="367" spans="1:4" x14ac:dyDescent="0.2">
      <c r="A367" s="24">
        <v>165</v>
      </c>
      <c r="B367" s="16" t="s">
        <v>63</v>
      </c>
      <c r="C367" s="17" t="s">
        <v>131</v>
      </c>
      <c r="D367" s="18"/>
    </row>
    <row r="368" spans="1:4" ht="15.75" x14ac:dyDescent="0.2">
      <c r="A368" s="7" t="s">
        <v>106</v>
      </c>
      <c r="B368" s="8" t="s">
        <v>66</v>
      </c>
      <c r="C368" s="9" t="s">
        <v>112</v>
      </c>
      <c r="D368" s="10"/>
    </row>
    <row r="369" spans="1:4" ht="25.5" x14ac:dyDescent="0.2">
      <c r="A369" s="15">
        <v>166</v>
      </c>
      <c r="B369" s="16" t="s">
        <v>67</v>
      </c>
      <c r="C369" s="20" t="s">
        <v>115</v>
      </c>
      <c r="D369" s="18"/>
    </row>
    <row r="370" spans="1:4" ht="25.5" x14ac:dyDescent="0.2">
      <c r="A370" s="15">
        <v>167</v>
      </c>
      <c r="B370" s="16" t="s">
        <v>68</v>
      </c>
      <c r="C370" s="20" t="s">
        <v>115</v>
      </c>
      <c r="D370" s="18"/>
    </row>
    <row r="371" spans="1:4" ht="25.5" x14ac:dyDescent="0.2">
      <c r="A371" s="15">
        <v>168</v>
      </c>
      <c r="B371" s="16" t="s">
        <v>132</v>
      </c>
      <c r="C371" s="20" t="s">
        <v>115</v>
      </c>
      <c r="D371" s="18"/>
    </row>
    <row r="372" spans="1:4" ht="25.5" x14ac:dyDescent="0.2">
      <c r="A372" s="15">
        <v>169</v>
      </c>
      <c r="B372" s="16" t="s">
        <v>358</v>
      </c>
      <c r="C372" s="20" t="s">
        <v>166</v>
      </c>
      <c r="D372" s="18"/>
    </row>
    <row r="373" spans="1:4" ht="25.5" x14ac:dyDescent="0.2">
      <c r="A373" s="15">
        <v>170</v>
      </c>
      <c r="B373" s="16" t="s">
        <v>133</v>
      </c>
      <c r="C373" s="20" t="s">
        <v>115</v>
      </c>
      <c r="D373" s="18"/>
    </row>
    <row r="374" spans="1:4" ht="25.5" x14ac:dyDescent="0.2">
      <c r="A374" s="15">
        <v>171</v>
      </c>
      <c r="B374" s="16" t="s">
        <v>134</v>
      </c>
      <c r="C374" s="20" t="s">
        <v>115</v>
      </c>
      <c r="D374" s="18"/>
    </row>
    <row r="375" spans="1:4" ht="15.75" x14ac:dyDescent="0.2">
      <c r="A375" s="7" t="s">
        <v>107</v>
      </c>
      <c r="B375" s="8" t="s">
        <v>210</v>
      </c>
      <c r="C375" s="38"/>
      <c r="D375" s="39"/>
    </row>
    <row r="376" spans="1:4" ht="25.5" x14ac:dyDescent="0.2">
      <c r="A376" s="17">
        <v>172</v>
      </c>
      <c r="B376" s="32" t="s">
        <v>369</v>
      </c>
      <c r="C376" s="17" t="s">
        <v>21</v>
      </c>
      <c r="D376" s="37"/>
    </row>
    <row r="377" spans="1:4" ht="15.75" x14ac:dyDescent="0.2">
      <c r="A377" s="7" t="s">
        <v>108</v>
      </c>
      <c r="B377" s="8" t="s">
        <v>211</v>
      </c>
      <c r="C377" s="38"/>
      <c r="D377" s="39"/>
    </row>
    <row r="378" spans="1:4" x14ac:dyDescent="0.2">
      <c r="A378" s="17">
        <v>173</v>
      </c>
      <c r="B378" s="21" t="s">
        <v>64</v>
      </c>
      <c r="C378" s="15" t="s">
        <v>21</v>
      </c>
      <c r="D378" s="34"/>
    </row>
    <row r="379" spans="1:4" ht="25.5" x14ac:dyDescent="0.2">
      <c r="A379" s="17">
        <v>174</v>
      </c>
      <c r="B379" s="21" t="s">
        <v>20</v>
      </c>
      <c r="C379" s="17" t="s">
        <v>165</v>
      </c>
      <c r="D379" s="37"/>
    </row>
    <row r="380" spans="1:4" x14ac:dyDescent="0.2">
      <c r="A380" s="187" t="s">
        <v>212</v>
      </c>
      <c r="B380" s="188"/>
      <c r="C380" s="188"/>
      <c r="D380" s="189"/>
    </row>
    <row r="384" spans="1:4" x14ac:dyDescent="0.2">
      <c r="B384" s="36" t="s">
        <v>88</v>
      </c>
    </row>
    <row r="385" spans="2:2" x14ac:dyDescent="0.2">
      <c r="B385" s="36"/>
    </row>
    <row r="386" spans="2:2" x14ac:dyDescent="0.2">
      <c r="B386" s="36" t="s">
        <v>87</v>
      </c>
    </row>
  </sheetData>
  <mergeCells count="4">
    <mergeCell ref="A2:D2"/>
    <mergeCell ref="A149:D149"/>
    <mergeCell ref="A151:D151"/>
    <mergeCell ref="A380:D380"/>
  </mergeCells>
  <printOptions horizontalCentered="1"/>
  <pageMargins left="0.19685039370078741" right="0.19685039370078741" top="0.51181102362204722" bottom="0.31496062992125984" header="0.11811023622047245" footer="0.11811023622047245"/>
  <pageSetup paperSize="9" fitToHeight="49" orientation="portrait" verticalDpi="0" r:id="rId1"/>
  <headerFooter alignWithMargins="0">
    <oddHeader>&amp;CBORDEREAU DE PRIX UNITAIRES
ACCORD CADRE TRAVAUX D'ENTRETIEN DU CHU DE TOULOUSE</oddHeader>
    <oddFooter>&amp;LPISTE&amp;R&amp;P/&amp;N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57"/>
    <pageSetUpPr fitToPage="1"/>
  </sheetPr>
  <dimension ref="A2:D511"/>
  <sheetViews>
    <sheetView zoomScaleNormal="100" workbookViewId="0">
      <selection activeCell="K33" sqref="K33"/>
    </sheetView>
  </sheetViews>
  <sheetFormatPr baseColWidth="10" defaultColWidth="11.42578125" defaultRowHeight="12.75" x14ac:dyDescent="0.2"/>
  <cols>
    <col min="1" max="1" width="12.42578125" style="36" customWidth="1"/>
    <col min="2" max="2" width="65" style="1" customWidth="1"/>
    <col min="3" max="3" width="8.85546875" style="1" customWidth="1"/>
    <col min="4" max="4" width="13.42578125" style="1" customWidth="1"/>
    <col min="5" max="16384" width="11.42578125" style="1"/>
  </cols>
  <sheetData>
    <row r="2" spans="1:4" ht="15.75" x14ac:dyDescent="0.25">
      <c r="A2" s="183" t="s">
        <v>1261</v>
      </c>
      <c r="B2" s="184"/>
      <c r="C2" s="184"/>
      <c r="D2" s="184"/>
    </row>
    <row r="4" spans="1:4" ht="15" x14ac:dyDescent="0.2">
      <c r="A4" s="4" t="s">
        <v>148</v>
      </c>
      <c r="B4" s="5" t="s">
        <v>149</v>
      </c>
      <c r="C4" s="4" t="s">
        <v>150</v>
      </c>
      <c r="D4" s="62" t="s">
        <v>213</v>
      </c>
    </row>
    <row r="5" spans="1:4" ht="22.5" customHeight="1" x14ac:dyDescent="0.2">
      <c r="A5" s="76"/>
      <c r="B5" s="77" t="s">
        <v>378</v>
      </c>
      <c r="C5" s="78"/>
      <c r="D5" s="78"/>
    </row>
    <row r="6" spans="1:4" ht="15.75" x14ac:dyDescent="0.2">
      <c r="A6" s="79" t="s">
        <v>379</v>
      </c>
      <c r="B6" s="80" t="s">
        <v>380</v>
      </c>
      <c r="C6" s="81"/>
      <c r="D6" s="81"/>
    </row>
    <row r="7" spans="1:4" x14ac:dyDescent="0.2">
      <c r="A7" s="22" t="s">
        <v>381</v>
      </c>
      <c r="B7" s="45" t="s">
        <v>382</v>
      </c>
      <c r="C7" s="22" t="s">
        <v>383</v>
      </c>
      <c r="D7" s="22"/>
    </row>
    <row r="8" spans="1:4" x14ac:dyDescent="0.2">
      <c r="A8" s="22" t="s">
        <v>384</v>
      </c>
      <c r="B8" s="45" t="s">
        <v>385</v>
      </c>
      <c r="C8" s="22" t="s">
        <v>383</v>
      </c>
      <c r="D8" s="22"/>
    </row>
    <row r="9" spans="1:4" x14ac:dyDescent="0.2">
      <c r="A9" s="22" t="s">
        <v>386</v>
      </c>
      <c r="B9" s="45" t="s">
        <v>387</v>
      </c>
      <c r="C9" s="22" t="s">
        <v>383</v>
      </c>
      <c r="D9" s="22"/>
    </row>
    <row r="10" spans="1:4" x14ac:dyDescent="0.2">
      <c r="A10" s="22" t="s">
        <v>388</v>
      </c>
      <c r="B10" s="45" t="s">
        <v>389</v>
      </c>
      <c r="C10" s="22" t="s">
        <v>383</v>
      </c>
      <c r="D10" s="22"/>
    </row>
    <row r="11" spans="1:4" x14ac:dyDescent="0.2">
      <c r="A11" s="22" t="s">
        <v>390</v>
      </c>
      <c r="B11" s="45" t="s">
        <v>391</v>
      </c>
      <c r="C11" s="22" t="s">
        <v>383</v>
      </c>
      <c r="D11" s="22"/>
    </row>
    <row r="12" spans="1:4" ht="15.75" x14ac:dyDescent="0.2">
      <c r="A12" s="79" t="s">
        <v>392</v>
      </c>
      <c r="B12" s="80" t="s">
        <v>393</v>
      </c>
      <c r="C12" s="81"/>
      <c r="D12" s="81"/>
    </row>
    <row r="13" spans="1:4" x14ac:dyDescent="0.2">
      <c r="A13" s="12" t="s">
        <v>394</v>
      </c>
      <c r="B13" s="13" t="s">
        <v>395</v>
      </c>
      <c r="C13" s="46"/>
      <c r="D13" s="46"/>
    </row>
    <row r="14" spans="1:4" x14ac:dyDescent="0.2">
      <c r="A14" s="22" t="s">
        <v>396</v>
      </c>
      <c r="B14" s="45" t="s">
        <v>397</v>
      </c>
      <c r="C14" s="22" t="s">
        <v>115</v>
      </c>
      <c r="D14" s="22"/>
    </row>
    <row r="15" spans="1:4" x14ac:dyDescent="0.2">
      <c r="A15" s="22" t="s">
        <v>398</v>
      </c>
      <c r="B15" s="45" t="s">
        <v>399</v>
      </c>
      <c r="C15" s="22" t="s">
        <v>131</v>
      </c>
      <c r="D15" s="22"/>
    </row>
    <row r="16" spans="1:4" x14ac:dyDescent="0.2">
      <c r="A16" s="22" t="s">
        <v>400</v>
      </c>
      <c r="B16" s="45" t="s">
        <v>401</v>
      </c>
      <c r="C16" s="22" t="s">
        <v>115</v>
      </c>
      <c r="D16" s="22"/>
    </row>
    <row r="17" spans="1:4" x14ac:dyDescent="0.2">
      <c r="A17" s="22" t="s">
        <v>402</v>
      </c>
      <c r="B17" s="45" t="s">
        <v>403</v>
      </c>
      <c r="C17" s="22" t="s">
        <v>115</v>
      </c>
      <c r="D17" s="22"/>
    </row>
    <row r="18" spans="1:4" x14ac:dyDescent="0.2">
      <c r="A18" s="22" t="s">
        <v>404</v>
      </c>
      <c r="B18" s="45" t="s">
        <v>405</v>
      </c>
      <c r="C18" s="22" t="s">
        <v>131</v>
      </c>
      <c r="D18" s="22"/>
    </row>
    <row r="19" spans="1:4" ht="14.25" x14ac:dyDescent="0.2">
      <c r="A19" s="22" t="s">
        <v>406</v>
      </c>
      <c r="B19" s="45" t="s">
        <v>407</v>
      </c>
      <c r="C19" s="20" t="s">
        <v>169</v>
      </c>
      <c r="D19" s="20"/>
    </row>
    <row r="20" spans="1:4" x14ac:dyDescent="0.2">
      <c r="A20" s="22" t="s">
        <v>408</v>
      </c>
      <c r="B20" s="45" t="s">
        <v>409</v>
      </c>
      <c r="C20" s="22" t="s">
        <v>166</v>
      </c>
      <c r="D20" s="22"/>
    </row>
    <row r="21" spans="1:4" x14ac:dyDescent="0.2">
      <c r="A21" s="22" t="s">
        <v>410</v>
      </c>
      <c r="B21" s="45" t="s">
        <v>411</v>
      </c>
      <c r="C21" s="22" t="s">
        <v>166</v>
      </c>
      <c r="D21" s="22"/>
    </row>
    <row r="22" spans="1:4" x14ac:dyDescent="0.2">
      <c r="A22" s="12" t="s">
        <v>412</v>
      </c>
      <c r="B22" s="13" t="s">
        <v>413</v>
      </c>
      <c r="C22" s="46"/>
      <c r="D22" s="46"/>
    </row>
    <row r="23" spans="1:4" x14ac:dyDescent="0.2">
      <c r="A23" s="15" t="s">
        <v>414</v>
      </c>
      <c r="B23" s="45" t="s">
        <v>415</v>
      </c>
      <c r="C23" s="22" t="s">
        <v>166</v>
      </c>
      <c r="D23" s="22"/>
    </row>
    <row r="24" spans="1:4" x14ac:dyDescent="0.2">
      <c r="A24" s="15" t="s">
        <v>416</v>
      </c>
      <c r="B24" s="45" t="s">
        <v>417</v>
      </c>
      <c r="C24" s="22" t="s">
        <v>166</v>
      </c>
      <c r="D24" s="22"/>
    </row>
    <row r="25" spans="1:4" x14ac:dyDescent="0.2">
      <c r="A25" s="15" t="s">
        <v>418</v>
      </c>
      <c r="B25" s="45" t="s">
        <v>419</v>
      </c>
      <c r="C25" s="22" t="s">
        <v>166</v>
      </c>
      <c r="D25" s="22"/>
    </row>
    <row r="26" spans="1:4" ht="15.75" x14ac:dyDescent="0.2">
      <c r="A26" s="79" t="s">
        <v>420</v>
      </c>
      <c r="B26" s="80" t="s">
        <v>421</v>
      </c>
      <c r="C26" s="81"/>
      <c r="D26" s="81"/>
    </row>
    <row r="27" spans="1:4" ht="25.5" x14ac:dyDescent="0.2">
      <c r="A27" s="22" t="s">
        <v>422</v>
      </c>
      <c r="B27" s="45" t="s">
        <v>423</v>
      </c>
      <c r="C27" s="22" t="s">
        <v>131</v>
      </c>
      <c r="D27" s="22"/>
    </row>
    <row r="28" spans="1:4" x14ac:dyDescent="0.2">
      <c r="A28" s="22" t="s">
        <v>424</v>
      </c>
      <c r="B28" s="45" t="s">
        <v>425</v>
      </c>
      <c r="C28" s="22" t="s">
        <v>383</v>
      </c>
      <c r="D28" s="22"/>
    </row>
    <row r="29" spans="1:4" x14ac:dyDescent="0.2">
      <c r="A29" s="22" t="s">
        <v>426</v>
      </c>
      <c r="B29" s="45" t="s">
        <v>427</v>
      </c>
      <c r="C29" s="22" t="s">
        <v>383</v>
      </c>
      <c r="D29" s="22"/>
    </row>
    <row r="30" spans="1:4" ht="25.5" x14ac:dyDescent="0.2">
      <c r="A30" s="22" t="s">
        <v>428</v>
      </c>
      <c r="B30" s="45" t="s">
        <v>429</v>
      </c>
      <c r="C30" s="22" t="s">
        <v>383</v>
      </c>
      <c r="D30" s="22"/>
    </row>
    <row r="31" spans="1:4" x14ac:dyDescent="0.2">
      <c r="A31" s="22" t="s">
        <v>430</v>
      </c>
      <c r="B31" s="45" t="s">
        <v>431</v>
      </c>
      <c r="C31" s="22" t="s">
        <v>131</v>
      </c>
      <c r="D31" s="22"/>
    </row>
    <row r="32" spans="1:4" x14ac:dyDescent="0.2">
      <c r="A32" s="22" t="s">
        <v>432</v>
      </c>
      <c r="B32" s="45" t="s">
        <v>433</v>
      </c>
      <c r="C32" s="22" t="s">
        <v>383</v>
      </c>
      <c r="D32" s="22"/>
    </row>
    <row r="33" spans="1:4" x14ac:dyDescent="0.2">
      <c r="A33" s="22" t="s">
        <v>434</v>
      </c>
      <c r="B33" s="45" t="s">
        <v>435</v>
      </c>
      <c r="C33" s="22" t="s">
        <v>383</v>
      </c>
      <c r="D33" s="22"/>
    </row>
    <row r="34" spans="1:4" ht="15.75" x14ac:dyDescent="0.2">
      <c r="A34" s="79" t="s">
        <v>436</v>
      </c>
      <c r="B34" s="8" t="s">
        <v>113</v>
      </c>
      <c r="C34" s="81" t="s">
        <v>112</v>
      </c>
      <c r="D34" s="81"/>
    </row>
    <row r="35" spans="1:4" x14ac:dyDescent="0.2">
      <c r="A35" s="12" t="s">
        <v>437</v>
      </c>
      <c r="B35" s="13" t="s">
        <v>438</v>
      </c>
      <c r="C35" s="46"/>
      <c r="D35" s="46"/>
    </row>
    <row r="36" spans="1:4" s="2" customFormat="1" ht="25.5" x14ac:dyDescent="0.2">
      <c r="A36" s="22" t="s">
        <v>439</v>
      </c>
      <c r="B36" s="27" t="s">
        <v>440</v>
      </c>
      <c r="C36" s="82"/>
      <c r="D36" s="82"/>
    </row>
    <row r="37" spans="1:4" s="2" customFormat="1" ht="14.25" x14ac:dyDescent="0.2">
      <c r="A37" s="22" t="s">
        <v>441</v>
      </c>
      <c r="B37" s="16" t="s">
        <v>442</v>
      </c>
      <c r="C37" s="22" t="s">
        <v>443</v>
      </c>
      <c r="D37" s="22"/>
    </row>
    <row r="38" spans="1:4" s="2" customFormat="1" ht="14.25" x14ac:dyDescent="0.2">
      <c r="A38" s="22" t="s">
        <v>444</v>
      </c>
      <c r="B38" s="16" t="s">
        <v>445</v>
      </c>
      <c r="C38" s="22" t="s">
        <v>169</v>
      </c>
      <c r="D38" s="22"/>
    </row>
    <row r="39" spans="1:4" s="2" customFormat="1" ht="14.25" x14ac:dyDescent="0.2">
      <c r="A39" s="22" t="s">
        <v>446</v>
      </c>
      <c r="B39" s="16" t="s">
        <v>447</v>
      </c>
      <c r="C39" s="22" t="s">
        <v>169</v>
      </c>
      <c r="D39" s="22"/>
    </row>
    <row r="40" spans="1:4" s="2" customFormat="1" ht="14.25" x14ac:dyDescent="0.2">
      <c r="A40" s="22" t="s">
        <v>448</v>
      </c>
      <c r="B40" s="16" t="s">
        <v>449</v>
      </c>
      <c r="C40" s="22" t="s">
        <v>169</v>
      </c>
      <c r="D40" s="22"/>
    </row>
    <row r="41" spans="1:4" s="2" customFormat="1" x14ac:dyDescent="0.2">
      <c r="A41" s="22" t="s">
        <v>450</v>
      </c>
      <c r="B41" s="16" t="s">
        <v>451</v>
      </c>
      <c r="C41" s="22" t="s">
        <v>383</v>
      </c>
      <c r="D41" s="22"/>
    </row>
    <row r="42" spans="1:4" s="2" customFormat="1" ht="25.5" x14ac:dyDescent="0.2">
      <c r="A42" s="22" t="s">
        <v>452</v>
      </c>
      <c r="B42" s="16" t="s">
        <v>453</v>
      </c>
      <c r="C42" s="22" t="s">
        <v>443</v>
      </c>
      <c r="D42" s="22"/>
    </row>
    <row r="43" spans="1:4" s="2" customFormat="1" ht="27.75" customHeight="1" x14ac:dyDescent="0.2">
      <c r="A43" s="22" t="s">
        <v>454</v>
      </c>
      <c r="B43" s="16" t="s">
        <v>455</v>
      </c>
      <c r="C43" s="22" t="s">
        <v>169</v>
      </c>
      <c r="D43" s="22"/>
    </row>
    <row r="44" spans="1:4" s="2" customFormat="1" ht="14.25" x14ac:dyDescent="0.2">
      <c r="A44" s="22" t="s">
        <v>456</v>
      </c>
      <c r="B44" s="16" t="s">
        <v>457</v>
      </c>
      <c r="C44" s="22" t="s">
        <v>443</v>
      </c>
      <c r="D44" s="22"/>
    </row>
    <row r="45" spans="1:4" s="2" customFormat="1" ht="14.25" x14ac:dyDescent="0.2">
      <c r="A45" s="22" t="s">
        <v>458</v>
      </c>
      <c r="B45" s="16" t="s">
        <v>459</v>
      </c>
      <c r="C45" s="22" t="s">
        <v>443</v>
      </c>
      <c r="D45" s="22"/>
    </row>
    <row r="46" spans="1:4" s="2" customFormat="1" ht="14.25" x14ac:dyDescent="0.2">
      <c r="A46" s="22" t="s">
        <v>460</v>
      </c>
      <c r="B46" s="16" t="s">
        <v>461</v>
      </c>
      <c r="C46" s="22" t="s">
        <v>443</v>
      </c>
      <c r="D46" s="22"/>
    </row>
    <row r="47" spans="1:4" s="2" customFormat="1" ht="14.25" x14ac:dyDescent="0.2">
      <c r="A47" s="22" t="s">
        <v>462</v>
      </c>
      <c r="B47" s="16" t="s">
        <v>463</v>
      </c>
      <c r="C47" s="22" t="s">
        <v>443</v>
      </c>
      <c r="D47" s="22"/>
    </row>
    <row r="48" spans="1:4" s="2" customFormat="1" x14ac:dyDescent="0.2">
      <c r="A48" s="22" t="s">
        <v>464</v>
      </c>
      <c r="B48" s="16" t="s">
        <v>465</v>
      </c>
      <c r="C48" s="22" t="s">
        <v>383</v>
      </c>
      <c r="D48" s="22"/>
    </row>
    <row r="49" spans="1:4" x14ac:dyDescent="0.2">
      <c r="A49" s="12" t="s">
        <v>466</v>
      </c>
      <c r="B49" s="13" t="s">
        <v>467</v>
      </c>
      <c r="C49" s="46"/>
      <c r="D49" s="46"/>
    </row>
    <row r="50" spans="1:4" x14ac:dyDescent="0.2">
      <c r="A50" s="83" t="s">
        <v>468</v>
      </c>
      <c r="B50" s="26" t="s">
        <v>469</v>
      </c>
      <c r="C50" s="45"/>
      <c r="D50" s="45"/>
    </row>
    <row r="51" spans="1:4" ht="14.25" x14ac:dyDescent="0.2">
      <c r="A51" s="83" t="s">
        <v>470</v>
      </c>
      <c r="B51" s="45" t="s">
        <v>471</v>
      </c>
      <c r="C51" s="22" t="s">
        <v>443</v>
      </c>
      <c r="D51" s="22"/>
    </row>
    <row r="52" spans="1:4" ht="14.25" x14ac:dyDescent="0.2">
      <c r="A52" s="83" t="s">
        <v>472</v>
      </c>
      <c r="B52" s="45" t="s">
        <v>473</v>
      </c>
      <c r="C52" s="22" t="s">
        <v>169</v>
      </c>
      <c r="D52" s="22"/>
    </row>
    <row r="53" spans="1:4" x14ac:dyDescent="0.2">
      <c r="A53" s="83" t="s">
        <v>474</v>
      </c>
      <c r="B53" s="26" t="s">
        <v>475</v>
      </c>
      <c r="C53" s="45"/>
      <c r="D53" s="45"/>
    </row>
    <row r="54" spans="1:4" ht="14.25" x14ac:dyDescent="0.2">
      <c r="A54" s="83" t="s">
        <v>476</v>
      </c>
      <c r="B54" s="45" t="s">
        <v>471</v>
      </c>
      <c r="C54" s="22" t="s">
        <v>443</v>
      </c>
      <c r="D54" s="22"/>
    </row>
    <row r="55" spans="1:4" ht="14.25" x14ac:dyDescent="0.2">
      <c r="A55" s="83" t="s">
        <v>477</v>
      </c>
      <c r="B55" s="45" t="s">
        <v>473</v>
      </c>
      <c r="C55" s="22" t="s">
        <v>169</v>
      </c>
      <c r="D55" s="22"/>
    </row>
    <row r="56" spans="1:4" x14ac:dyDescent="0.2">
      <c r="A56" s="83" t="s">
        <v>478</v>
      </c>
      <c r="B56" s="26" t="s">
        <v>479</v>
      </c>
      <c r="C56" s="45"/>
      <c r="D56" s="45"/>
    </row>
    <row r="57" spans="1:4" ht="14.25" x14ac:dyDescent="0.2">
      <c r="A57" s="83" t="s">
        <v>480</v>
      </c>
      <c r="B57" s="45" t="s">
        <v>481</v>
      </c>
      <c r="C57" s="22" t="s">
        <v>443</v>
      </c>
      <c r="D57" s="22"/>
    </row>
    <row r="58" spans="1:4" ht="14.25" x14ac:dyDescent="0.2">
      <c r="A58" s="83" t="s">
        <v>482</v>
      </c>
      <c r="B58" s="45" t="s">
        <v>483</v>
      </c>
      <c r="C58" s="22" t="s">
        <v>169</v>
      </c>
      <c r="D58" s="22"/>
    </row>
    <row r="59" spans="1:4" x14ac:dyDescent="0.2">
      <c r="A59" s="83" t="s">
        <v>484</v>
      </c>
      <c r="B59" s="26" t="s">
        <v>485</v>
      </c>
      <c r="C59" s="45"/>
      <c r="D59" s="45"/>
    </row>
    <row r="60" spans="1:4" ht="14.25" x14ac:dyDescent="0.2">
      <c r="A60" s="83" t="s">
        <v>486</v>
      </c>
      <c r="B60" s="45" t="s">
        <v>487</v>
      </c>
      <c r="C60" s="22" t="s">
        <v>443</v>
      </c>
      <c r="D60" s="22"/>
    </row>
    <row r="61" spans="1:4" s="2" customFormat="1" ht="14.25" x14ac:dyDescent="0.2">
      <c r="A61" s="83" t="s">
        <v>488</v>
      </c>
      <c r="B61" s="16" t="s">
        <v>457</v>
      </c>
      <c r="C61" s="22" t="s">
        <v>443</v>
      </c>
      <c r="D61" s="22"/>
    </row>
    <row r="62" spans="1:4" s="2" customFormat="1" ht="14.25" x14ac:dyDescent="0.2">
      <c r="A62" s="83" t="s">
        <v>489</v>
      </c>
      <c r="B62" s="16" t="s">
        <v>459</v>
      </c>
      <c r="C62" s="22" t="s">
        <v>443</v>
      </c>
      <c r="D62" s="22"/>
    </row>
    <row r="63" spans="1:4" s="2" customFormat="1" ht="14.25" x14ac:dyDescent="0.2">
      <c r="A63" s="83" t="s">
        <v>490</v>
      </c>
      <c r="B63" s="16" t="s">
        <v>461</v>
      </c>
      <c r="C63" s="22" t="s">
        <v>443</v>
      </c>
      <c r="D63" s="22"/>
    </row>
    <row r="64" spans="1:4" s="2" customFormat="1" ht="14.25" x14ac:dyDescent="0.2">
      <c r="A64" s="83" t="s">
        <v>491</v>
      </c>
      <c r="B64" s="16" t="s">
        <v>463</v>
      </c>
      <c r="C64" s="22" t="s">
        <v>443</v>
      </c>
      <c r="D64" s="22"/>
    </row>
    <row r="65" spans="1:4" x14ac:dyDescent="0.2">
      <c r="A65" s="83" t="s">
        <v>492</v>
      </c>
      <c r="B65" s="45" t="s">
        <v>493</v>
      </c>
      <c r="C65" s="22" t="s">
        <v>383</v>
      </c>
      <c r="D65" s="22"/>
    </row>
    <row r="66" spans="1:4" ht="15.75" x14ac:dyDescent="0.2">
      <c r="A66" s="79" t="s">
        <v>494</v>
      </c>
      <c r="B66" s="8" t="s">
        <v>495</v>
      </c>
      <c r="C66" s="81" t="s">
        <v>112</v>
      </c>
      <c r="D66" s="81"/>
    </row>
    <row r="67" spans="1:4" x14ac:dyDescent="0.2">
      <c r="A67" s="12" t="s">
        <v>496</v>
      </c>
      <c r="B67" s="13" t="s">
        <v>497</v>
      </c>
      <c r="C67" s="46"/>
      <c r="D67" s="46"/>
    </row>
    <row r="68" spans="1:4" x14ac:dyDescent="0.2">
      <c r="A68" s="83" t="s">
        <v>498</v>
      </c>
      <c r="B68" s="45" t="s">
        <v>499</v>
      </c>
      <c r="C68" s="83" t="s">
        <v>115</v>
      </c>
      <c r="D68" s="83"/>
    </row>
    <row r="69" spans="1:4" x14ac:dyDescent="0.2">
      <c r="A69" s="83" t="s">
        <v>500</v>
      </c>
      <c r="B69" s="84" t="s">
        <v>501</v>
      </c>
      <c r="C69" s="45"/>
      <c r="D69" s="45"/>
    </row>
    <row r="70" spans="1:4" ht="14.25" x14ac:dyDescent="0.2">
      <c r="A70" s="83" t="s">
        <v>502</v>
      </c>
      <c r="B70" s="45" t="s">
        <v>503</v>
      </c>
      <c r="C70" s="22" t="s">
        <v>443</v>
      </c>
      <c r="D70" s="22"/>
    </row>
    <row r="71" spans="1:4" ht="14.25" x14ac:dyDescent="0.2">
      <c r="A71" s="83" t="s">
        <v>504</v>
      </c>
      <c r="B71" s="45" t="s">
        <v>505</v>
      </c>
      <c r="C71" s="22" t="s">
        <v>169</v>
      </c>
      <c r="D71" s="22"/>
    </row>
    <row r="72" spans="1:4" ht="14.25" x14ac:dyDescent="0.2">
      <c r="A72" s="83" t="s">
        <v>506</v>
      </c>
      <c r="B72" s="45" t="s">
        <v>507</v>
      </c>
      <c r="C72" s="22" t="s">
        <v>443</v>
      </c>
      <c r="D72" s="22"/>
    </row>
    <row r="73" spans="1:4" s="2" customFormat="1" x14ac:dyDescent="0.2">
      <c r="A73" s="83" t="s">
        <v>508</v>
      </c>
      <c r="B73" s="16" t="s">
        <v>509</v>
      </c>
      <c r="C73" s="22" t="s">
        <v>383</v>
      </c>
      <c r="D73" s="22"/>
    </row>
    <row r="74" spans="1:4" x14ac:dyDescent="0.2">
      <c r="A74" s="83" t="s">
        <v>510</v>
      </c>
      <c r="B74" s="84" t="s">
        <v>511</v>
      </c>
      <c r="C74" s="22"/>
      <c r="D74" s="22"/>
    </row>
    <row r="75" spans="1:4" ht="14.25" x14ac:dyDescent="0.2">
      <c r="A75" s="83" t="s">
        <v>512</v>
      </c>
      <c r="B75" s="45" t="s">
        <v>513</v>
      </c>
      <c r="C75" s="22" t="s">
        <v>443</v>
      </c>
      <c r="D75" s="22"/>
    </row>
    <row r="76" spans="1:4" ht="14.25" x14ac:dyDescent="0.2">
      <c r="A76" s="83" t="s">
        <v>514</v>
      </c>
      <c r="B76" s="45" t="s">
        <v>505</v>
      </c>
      <c r="C76" s="22" t="s">
        <v>443</v>
      </c>
      <c r="D76" s="22"/>
    </row>
    <row r="77" spans="1:4" ht="14.25" x14ac:dyDescent="0.2">
      <c r="A77" s="83" t="s">
        <v>515</v>
      </c>
      <c r="B77" s="45" t="s">
        <v>516</v>
      </c>
      <c r="C77" s="22" t="s">
        <v>443</v>
      </c>
      <c r="D77" s="22"/>
    </row>
    <row r="78" spans="1:4" ht="14.25" x14ac:dyDescent="0.2">
      <c r="A78" s="83" t="s">
        <v>517</v>
      </c>
      <c r="B78" s="45" t="s">
        <v>518</v>
      </c>
      <c r="C78" s="22" t="s">
        <v>443</v>
      </c>
      <c r="D78" s="22"/>
    </row>
    <row r="79" spans="1:4" ht="14.25" x14ac:dyDescent="0.2">
      <c r="A79" s="83" t="s">
        <v>519</v>
      </c>
      <c r="B79" s="45" t="s">
        <v>520</v>
      </c>
      <c r="C79" s="22" t="s">
        <v>443</v>
      </c>
      <c r="D79" s="22"/>
    </row>
    <row r="80" spans="1:4" ht="14.25" x14ac:dyDescent="0.2">
      <c r="A80" s="83" t="s">
        <v>521</v>
      </c>
      <c r="B80" s="45" t="s">
        <v>522</v>
      </c>
      <c r="C80" s="22" t="s">
        <v>443</v>
      </c>
      <c r="D80" s="22"/>
    </row>
    <row r="81" spans="1:4" ht="14.25" x14ac:dyDescent="0.2">
      <c r="A81" s="83" t="s">
        <v>523</v>
      </c>
      <c r="B81" s="45" t="s">
        <v>524</v>
      </c>
      <c r="C81" s="22" t="s">
        <v>443</v>
      </c>
      <c r="D81" s="22"/>
    </row>
    <row r="82" spans="1:4" ht="14.25" x14ac:dyDescent="0.2">
      <c r="A82" s="83" t="s">
        <v>525</v>
      </c>
      <c r="B82" s="45" t="s">
        <v>526</v>
      </c>
      <c r="C82" s="22" t="s">
        <v>443</v>
      </c>
      <c r="D82" s="22"/>
    </row>
    <row r="83" spans="1:4" ht="14.25" x14ac:dyDescent="0.2">
      <c r="A83" s="83" t="s">
        <v>527</v>
      </c>
      <c r="B83" s="45" t="s">
        <v>528</v>
      </c>
      <c r="C83" s="22" t="s">
        <v>443</v>
      </c>
      <c r="D83" s="22"/>
    </row>
    <row r="84" spans="1:4" s="2" customFormat="1" x14ac:dyDescent="0.2">
      <c r="A84" s="83" t="s">
        <v>529</v>
      </c>
      <c r="B84" s="16" t="s">
        <v>530</v>
      </c>
      <c r="C84" s="22" t="s">
        <v>383</v>
      </c>
      <c r="D84" s="22"/>
    </row>
    <row r="85" spans="1:4" x14ac:dyDescent="0.2">
      <c r="A85" s="83" t="s">
        <v>531</v>
      </c>
      <c r="B85" s="84" t="s">
        <v>532</v>
      </c>
      <c r="C85" s="22"/>
      <c r="D85" s="22"/>
    </row>
    <row r="86" spans="1:4" x14ac:dyDescent="0.2">
      <c r="A86" s="83" t="s">
        <v>533</v>
      </c>
      <c r="B86" s="45" t="s">
        <v>534</v>
      </c>
      <c r="C86" s="22" t="s">
        <v>115</v>
      </c>
      <c r="D86" s="22"/>
    </row>
    <row r="87" spans="1:4" x14ac:dyDescent="0.2">
      <c r="A87" s="83" t="s">
        <v>535</v>
      </c>
      <c r="B87" s="45" t="s">
        <v>536</v>
      </c>
      <c r="C87" s="22" t="s">
        <v>115</v>
      </c>
      <c r="D87" s="22"/>
    </row>
    <row r="88" spans="1:4" x14ac:dyDescent="0.2">
      <c r="A88" s="83" t="s">
        <v>537</v>
      </c>
      <c r="B88" s="45" t="s">
        <v>538</v>
      </c>
      <c r="C88" s="22" t="s">
        <v>115</v>
      </c>
      <c r="D88" s="22"/>
    </row>
    <row r="89" spans="1:4" x14ac:dyDescent="0.2">
      <c r="A89" s="83" t="s">
        <v>539</v>
      </c>
      <c r="B89" s="45" t="s">
        <v>540</v>
      </c>
      <c r="C89" s="22" t="s">
        <v>115</v>
      </c>
      <c r="D89" s="22"/>
    </row>
    <row r="90" spans="1:4" x14ac:dyDescent="0.2">
      <c r="A90" s="83" t="s">
        <v>541</v>
      </c>
      <c r="B90" s="45" t="s">
        <v>542</v>
      </c>
      <c r="C90" s="22" t="s">
        <v>115</v>
      </c>
      <c r="D90" s="22"/>
    </row>
    <row r="91" spans="1:4" x14ac:dyDescent="0.2">
      <c r="A91" s="83" t="s">
        <v>543</v>
      </c>
      <c r="B91" s="45" t="s">
        <v>544</v>
      </c>
      <c r="C91" s="22" t="s">
        <v>115</v>
      </c>
      <c r="D91" s="22"/>
    </row>
    <row r="92" spans="1:4" x14ac:dyDescent="0.2">
      <c r="A92" s="83" t="s">
        <v>545</v>
      </c>
      <c r="B92" s="45" t="s">
        <v>546</v>
      </c>
      <c r="C92" s="22" t="s">
        <v>115</v>
      </c>
      <c r="D92" s="22"/>
    </row>
    <row r="93" spans="1:4" x14ac:dyDescent="0.2">
      <c r="A93" s="83" t="s">
        <v>547</v>
      </c>
      <c r="B93" s="45" t="s">
        <v>548</v>
      </c>
      <c r="C93" s="22" t="s">
        <v>115</v>
      </c>
      <c r="D93" s="22"/>
    </row>
    <row r="94" spans="1:4" x14ac:dyDescent="0.2">
      <c r="A94" s="83" t="s">
        <v>549</v>
      </c>
      <c r="B94" s="45" t="s">
        <v>550</v>
      </c>
      <c r="C94" s="22" t="s">
        <v>115</v>
      </c>
      <c r="D94" s="22"/>
    </row>
    <row r="95" spans="1:4" x14ac:dyDescent="0.2">
      <c r="A95" s="83" t="s">
        <v>551</v>
      </c>
      <c r="B95" s="45" t="s">
        <v>550</v>
      </c>
      <c r="C95" s="22" t="s">
        <v>115</v>
      </c>
      <c r="D95" s="22"/>
    </row>
    <row r="96" spans="1:4" x14ac:dyDescent="0.2">
      <c r="A96" s="83" t="s">
        <v>552</v>
      </c>
      <c r="B96" s="45" t="s">
        <v>553</v>
      </c>
      <c r="C96" s="22" t="s">
        <v>115</v>
      </c>
      <c r="D96" s="22"/>
    </row>
    <row r="97" spans="1:4" ht="14.25" x14ac:dyDescent="0.2">
      <c r="A97" s="83" t="s">
        <v>554</v>
      </c>
      <c r="B97" s="45" t="s">
        <v>555</v>
      </c>
      <c r="C97" s="22" t="s">
        <v>443</v>
      </c>
      <c r="D97" s="22"/>
    </row>
    <row r="98" spans="1:4" ht="14.25" x14ac:dyDescent="0.2">
      <c r="A98" s="83" t="s">
        <v>556</v>
      </c>
      <c r="B98" s="45" t="s">
        <v>557</v>
      </c>
      <c r="C98" s="22" t="s">
        <v>443</v>
      </c>
      <c r="D98" s="22"/>
    </row>
    <row r="99" spans="1:4" x14ac:dyDescent="0.2">
      <c r="A99" s="83"/>
      <c r="B99" s="84" t="s">
        <v>558</v>
      </c>
      <c r="C99" s="22"/>
      <c r="D99" s="22"/>
    </row>
    <row r="100" spans="1:4" ht="14.25" x14ac:dyDescent="0.2">
      <c r="A100" s="83" t="s">
        <v>559</v>
      </c>
      <c r="B100" s="45" t="s">
        <v>560</v>
      </c>
      <c r="C100" s="22" t="s">
        <v>443</v>
      </c>
      <c r="D100" s="22"/>
    </row>
    <row r="101" spans="1:4" ht="14.25" x14ac:dyDescent="0.2">
      <c r="A101" s="83" t="s">
        <v>561</v>
      </c>
      <c r="B101" s="45" t="s">
        <v>562</v>
      </c>
      <c r="C101" s="22" t="s">
        <v>443</v>
      </c>
      <c r="D101" s="22"/>
    </row>
    <row r="102" spans="1:4" x14ac:dyDescent="0.2">
      <c r="A102" s="83"/>
      <c r="B102" s="84" t="s">
        <v>563</v>
      </c>
      <c r="C102" s="45"/>
      <c r="D102" s="45"/>
    </row>
    <row r="103" spans="1:4" x14ac:dyDescent="0.2">
      <c r="A103" s="83" t="s">
        <v>564</v>
      </c>
      <c r="B103" s="45" t="s">
        <v>565</v>
      </c>
      <c r="C103" s="22" t="s">
        <v>115</v>
      </c>
      <c r="D103" s="22"/>
    </row>
    <row r="104" spans="1:4" x14ac:dyDescent="0.2">
      <c r="A104" s="83" t="s">
        <v>566</v>
      </c>
      <c r="B104" s="45" t="s">
        <v>567</v>
      </c>
      <c r="C104" s="22" t="s">
        <v>115</v>
      </c>
      <c r="D104" s="22"/>
    </row>
    <row r="105" spans="1:4" x14ac:dyDescent="0.2">
      <c r="A105" s="83" t="s">
        <v>568</v>
      </c>
      <c r="B105" s="45" t="s">
        <v>569</v>
      </c>
      <c r="C105" s="22" t="s">
        <v>115</v>
      </c>
      <c r="D105" s="22"/>
    </row>
    <row r="106" spans="1:4" x14ac:dyDescent="0.2">
      <c r="A106" s="83" t="s">
        <v>570</v>
      </c>
      <c r="B106" s="45" t="s">
        <v>571</v>
      </c>
      <c r="C106" s="22" t="s">
        <v>115</v>
      </c>
      <c r="D106" s="22"/>
    </row>
    <row r="107" spans="1:4" x14ac:dyDescent="0.2">
      <c r="A107" s="83" t="s">
        <v>572</v>
      </c>
      <c r="B107" s="45" t="s">
        <v>573</v>
      </c>
      <c r="C107" s="22" t="s">
        <v>115</v>
      </c>
      <c r="D107" s="22"/>
    </row>
    <row r="108" spans="1:4" x14ac:dyDescent="0.2">
      <c r="A108" s="83" t="s">
        <v>574</v>
      </c>
      <c r="B108" s="45" t="s">
        <v>575</v>
      </c>
      <c r="C108" s="22" t="s">
        <v>115</v>
      </c>
      <c r="D108" s="22"/>
    </row>
    <row r="109" spans="1:4" x14ac:dyDescent="0.2">
      <c r="A109" s="83" t="s">
        <v>576</v>
      </c>
      <c r="B109" s="45" t="s">
        <v>577</v>
      </c>
      <c r="C109" s="22" t="s">
        <v>115</v>
      </c>
      <c r="D109" s="22"/>
    </row>
    <row r="110" spans="1:4" x14ac:dyDescent="0.2">
      <c r="A110" s="83" t="s">
        <v>578</v>
      </c>
      <c r="B110" s="45" t="s">
        <v>579</v>
      </c>
      <c r="C110" s="22" t="s">
        <v>115</v>
      </c>
      <c r="D110" s="22"/>
    </row>
    <row r="111" spans="1:4" x14ac:dyDescent="0.2">
      <c r="A111" s="12" t="s">
        <v>580</v>
      </c>
      <c r="B111" s="13" t="s">
        <v>581</v>
      </c>
      <c r="C111" s="46"/>
      <c r="D111" s="46"/>
    </row>
    <row r="112" spans="1:4" x14ac:dyDescent="0.2">
      <c r="A112" s="83" t="s">
        <v>582</v>
      </c>
      <c r="B112" s="45" t="s">
        <v>583</v>
      </c>
      <c r="C112" s="22" t="s">
        <v>115</v>
      </c>
      <c r="D112" s="22"/>
    </row>
    <row r="113" spans="1:4" ht="14.25" x14ac:dyDescent="0.2">
      <c r="A113" s="83" t="s">
        <v>584</v>
      </c>
      <c r="B113" s="45" t="s">
        <v>585</v>
      </c>
      <c r="C113" s="22" t="s">
        <v>443</v>
      </c>
      <c r="D113" s="22"/>
    </row>
    <row r="114" spans="1:4" ht="14.25" x14ac:dyDescent="0.2">
      <c r="A114" s="83" t="s">
        <v>586</v>
      </c>
      <c r="B114" s="45" t="s">
        <v>587</v>
      </c>
      <c r="C114" s="22" t="s">
        <v>443</v>
      </c>
      <c r="D114" s="22"/>
    </row>
    <row r="115" spans="1:4" ht="14.25" x14ac:dyDescent="0.2">
      <c r="A115" s="83" t="s">
        <v>588</v>
      </c>
      <c r="B115" s="45" t="s">
        <v>518</v>
      </c>
      <c r="C115" s="22" t="s">
        <v>443</v>
      </c>
      <c r="D115" s="22"/>
    </row>
    <row r="116" spans="1:4" x14ac:dyDescent="0.2">
      <c r="A116" s="83" t="s">
        <v>589</v>
      </c>
      <c r="B116" s="45" t="s">
        <v>590</v>
      </c>
      <c r="C116" s="22" t="s">
        <v>115</v>
      </c>
      <c r="D116" s="22"/>
    </row>
    <row r="117" spans="1:4" x14ac:dyDescent="0.2">
      <c r="A117" s="83" t="s">
        <v>591</v>
      </c>
      <c r="B117" s="45" t="s">
        <v>542</v>
      </c>
      <c r="C117" s="22" t="s">
        <v>115</v>
      </c>
      <c r="D117" s="22"/>
    </row>
    <row r="118" spans="1:4" x14ac:dyDescent="0.2">
      <c r="A118" s="83" t="s">
        <v>592</v>
      </c>
      <c r="B118" s="45" t="s">
        <v>544</v>
      </c>
      <c r="C118" s="22" t="s">
        <v>115</v>
      </c>
      <c r="D118" s="22"/>
    </row>
    <row r="119" spans="1:4" ht="14.25" x14ac:dyDescent="0.2">
      <c r="A119" s="83" t="s">
        <v>593</v>
      </c>
      <c r="B119" s="45" t="s">
        <v>555</v>
      </c>
      <c r="C119" s="22" t="s">
        <v>443</v>
      </c>
      <c r="D119" s="22"/>
    </row>
    <row r="120" spans="1:4" x14ac:dyDescent="0.2">
      <c r="A120" s="12" t="s">
        <v>594</v>
      </c>
      <c r="B120" s="13" t="s">
        <v>595</v>
      </c>
      <c r="C120" s="46"/>
      <c r="D120" s="46"/>
    </row>
    <row r="121" spans="1:4" x14ac:dyDescent="0.2">
      <c r="A121" s="83" t="s">
        <v>596</v>
      </c>
      <c r="B121" s="45" t="s">
        <v>597</v>
      </c>
      <c r="C121" s="83" t="s">
        <v>115</v>
      </c>
      <c r="D121" s="83"/>
    </row>
    <row r="122" spans="1:4" ht="14.25" x14ac:dyDescent="0.2">
      <c r="A122" s="83" t="s">
        <v>598</v>
      </c>
      <c r="B122" s="45" t="s">
        <v>599</v>
      </c>
      <c r="C122" s="22" t="s">
        <v>443</v>
      </c>
      <c r="D122" s="22"/>
    </row>
    <row r="123" spans="1:4" ht="14.25" x14ac:dyDescent="0.2">
      <c r="A123" s="83" t="s">
        <v>600</v>
      </c>
      <c r="B123" s="45" t="s">
        <v>601</v>
      </c>
      <c r="C123" s="22" t="s">
        <v>443</v>
      </c>
      <c r="D123" s="22"/>
    </row>
    <row r="124" spans="1:4" ht="14.25" x14ac:dyDescent="0.2">
      <c r="A124" s="83" t="s">
        <v>602</v>
      </c>
      <c r="B124" s="45" t="s">
        <v>603</v>
      </c>
      <c r="C124" s="22" t="s">
        <v>443</v>
      </c>
      <c r="D124" s="22"/>
    </row>
    <row r="125" spans="1:4" s="2" customFormat="1" x14ac:dyDescent="0.2">
      <c r="A125" s="83" t="s">
        <v>604</v>
      </c>
      <c r="B125" s="16" t="s">
        <v>509</v>
      </c>
      <c r="C125" s="22" t="s">
        <v>383</v>
      </c>
      <c r="D125" s="22"/>
    </row>
    <row r="126" spans="1:4" x14ac:dyDescent="0.2">
      <c r="A126" s="83" t="s">
        <v>605</v>
      </c>
      <c r="B126" s="45" t="s">
        <v>606</v>
      </c>
      <c r="C126" s="22" t="s">
        <v>115</v>
      </c>
      <c r="D126" s="22"/>
    </row>
    <row r="127" spans="1:4" x14ac:dyDescent="0.2">
      <c r="A127" s="83" t="s">
        <v>607</v>
      </c>
      <c r="B127" s="45" t="s">
        <v>608</v>
      </c>
      <c r="C127" s="22" t="s">
        <v>115</v>
      </c>
      <c r="D127" s="22"/>
    </row>
    <row r="128" spans="1:4" x14ac:dyDescent="0.2">
      <c r="A128" s="83" t="s">
        <v>609</v>
      </c>
      <c r="B128" s="45" t="s">
        <v>610</v>
      </c>
      <c r="C128" s="22" t="s">
        <v>115</v>
      </c>
      <c r="D128" s="22"/>
    </row>
    <row r="129" spans="1:4" x14ac:dyDescent="0.2">
      <c r="A129" s="12" t="s">
        <v>611</v>
      </c>
      <c r="B129" s="13" t="s">
        <v>612</v>
      </c>
      <c r="C129" s="46"/>
      <c r="D129" s="46"/>
    </row>
    <row r="130" spans="1:4" x14ac:dyDescent="0.2">
      <c r="A130" s="15" t="s">
        <v>613</v>
      </c>
      <c r="B130" s="45" t="s">
        <v>614</v>
      </c>
      <c r="C130" s="22" t="s">
        <v>131</v>
      </c>
      <c r="D130" s="22"/>
    </row>
    <row r="131" spans="1:4" x14ac:dyDescent="0.2">
      <c r="A131" s="15" t="s">
        <v>615</v>
      </c>
      <c r="B131" s="45" t="s">
        <v>616</v>
      </c>
      <c r="C131" s="22" t="s">
        <v>131</v>
      </c>
      <c r="D131" s="22"/>
    </row>
    <row r="132" spans="1:4" x14ac:dyDescent="0.2">
      <c r="A132" s="15" t="s">
        <v>617</v>
      </c>
      <c r="B132" s="45" t="s">
        <v>618</v>
      </c>
      <c r="C132" s="22" t="s">
        <v>131</v>
      </c>
      <c r="D132" s="22"/>
    </row>
    <row r="133" spans="1:4" x14ac:dyDescent="0.2">
      <c r="A133" s="15" t="s">
        <v>619</v>
      </c>
      <c r="B133" s="45" t="s">
        <v>620</v>
      </c>
      <c r="C133" s="22" t="s">
        <v>131</v>
      </c>
      <c r="D133" s="22"/>
    </row>
    <row r="134" spans="1:4" x14ac:dyDescent="0.2">
      <c r="A134" s="15" t="s">
        <v>621</v>
      </c>
      <c r="B134" s="45" t="s">
        <v>622</v>
      </c>
      <c r="C134" s="22" t="s">
        <v>131</v>
      </c>
      <c r="D134" s="22"/>
    </row>
    <row r="135" spans="1:4" x14ac:dyDescent="0.2">
      <c r="A135" s="15" t="s">
        <v>623</v>
      </c>
      <c r="B135" s="45" t="s">
        <v>624</v>
      </c>
      <c r="C135" s="22" t="s">
        <v>131</v>
      </c>
      <c r="D135" s="22"/>
    </row>
    <row r="136" spans="1:4" x14ac:dyDescent="0.2">
      <c r="A136" s="15" t="s">
        <v>625</v>
      </c>
      <c r="B136" s="45" t="s">
        <v>626</v>
      </c>
      <c r="C136" s="22" t="s">
        <v>131</v>
      </c>
      <c r="D136" s="22"/>
    </row>
    <row r="137" spans="1:4" x14ac:dyDescent="0.2">
      <c r="A137" s="15" t="s">
        <v>627</v>
      </c>
      <c r="B137" s="45" t="s">
        <v>628</v>
      </c>
      <c r="C137" s="22" t="s">
        <v>131</v>
      </c>
      <c r="D137" s="22"/>
    </row>
    <row r="138" spans="1:4" x14ac:dyDescent="0.2">
      <c r="A138" s="47"/>
      <c r="B138" s="84" t="s">
        <v>629</v>
      </c>
      <c r="C138" s="22"/>
      <c r="D138" s="22"/>
    </row>
    <row r="139" spans="1:4" x14ac:dyDescent="0.2">
      <c r="A139" s="15" t="s">
        <v>630</v>
      </c>
      <c r="B139" s="45" t="s">
        <v>631</v>
      </c>
      <c r="C139" s="22" t="s">
        <v>131</v>
      </c>
      <c r="D139" s="22"/>
    </row>
    <row r="140" spans="1:4" x14ac:dyDescent="0.2">
      <c r="A140" s="15" t="s">
        <v>632</v>
      </c>
      <c r="B140" s="45" t="s">
        <v>633</v>
      </c>
      <c r="C140" s="22" t="s">
        <v>131</v>
      </c>
      <c r="D140" s="22"/>
    </row>
    <row r="141" spans="1:4" x14ac:dyDescent="0.2">
      <c r="A141" s="15" t="s">
        <v>634</v>
      </c>
      <c r="B141" s="45" t="s">
        <v>635</v>
      </c>
      <c r="C141" s="22" t="s">
        <v>131</v>
      </c>
      <c r="D141" s="22"/>
    </row>
    <row r="142" spans="1:4" x14ac:dyDescent="0.2">
      <c r="A142" s="15" t="s">
        <v>636</v>
      </c>
      <c r="B142" s="45" t="s">
        <v>637</v>
      </c>
      <c r="C142" s="22" t="s">
        <v>131</v>
      </c>
      <c r="D142" s="22"/>
    </row>
    <row r="143" spans="1:4" x14ac:dyDescent="0.2">
      <c r="A143" s="15" t="s">
        <v>638</v>
      </c>
      <c r="B143" s="45" t="s">
        <v>639</v>
      </c>
      <c r="C143" s="22" t="s">
        <v>131</v>
      </c>
      <c r="D143" s="22"/>
    </row>
    <row r="144" spans="1:4" x14ac:dyDescent="0.2">
      <c r="A144" s="15" t="s">
        <v>640</v>
      </c>
      <c r="B144" s="45" t="s">
        <v>641</v>
      </c>
      <c r="C144" s="22" t="s">
        <v>131</v>
      </c>
      <c r="D144" s="22"/>
    </row>
    <row r="145" spans="1:4" x14ac:dyDescent="0.2">
      <c r="A145" s="47"/>
      <c r="B145" s="84" t="s">
        <v>642</v>
      </c>
      <c r="C145" s="22"/>
      <c r="D145" s="22"/>
    </row>
    <row r="146" spans="1:4" x14ac:dyDescent="0.2">
      <c r="A146" s="15" t="s">
        <v>643</v>
      </c>
      <c r="B146" s="45" t="s">
        <v>644</v>
      </c>
      <c r="C146" s="22" t="s">
        <v>131</v>
      </c>
      <c r="D146" s="22"/>
    </row>
    <row r="147" spans="1:4" x14ac:dyDescent="0.2">
      <c r="A147" s="47"/>
      <c r="B147" s="84" t="s">
        <v>645</v>
      </c>
      <c r="C147" s="22"/>
      <c r="D147" s="22"/>
    </row>
    <row r="148" spans="1:4" x14ac:dyDescent="0.2">
      <c r="A148" s="15" t="s">
        <v>646</v>
      </c>
      <c r="B148" s="45" t="s">
        <v>647</v>
      </c>
      <c r="C148" s="22" t="s">
        <v>131</v>
      </c>
      <c r="D148" s="22"/>
    </row>
    <row r="149" spans="1:4" x14ac:dyDescent="0.2">
      <c r="A149" s="15" t="s">
        <v>648</v>
      </c>
      <c r="B149" s="45" t="s">
        <v>649</v>
      </c>
      <c r="C149" s="22" t="s">
        <v>131</v>
      </c>
      <c r="D149" s="22"/>
    </row>
    <row r="150" spans="1:4" ht="25.5" x14ac:dyDescent="0.2">
      <c r="A150" s="15" t="s">
        <v>650</v>
      </c>
      <c r="B150" s="45" t="s">
        <v>651</v>
      </c>
      <c r="C150" s="22" t="s">
        <v>131</v>
      </c>
      <c r="D150" s="22"/>
    </row>
    <row r="151" spans="1:4" ht="25.5" x14ac:dyDescent="0.2">
      <c r="A151" s="15" t="s">
        <v>652</v>
      </c>
      <c r="B151" s="45" t="s">
        <v>653</v>
      </c>
      <c r="C151" s="22" t="s">
        <v>131</v>
      </c>
      <c r="D151" s="22"/>
    </row>
    <row r="152" spans="1:4" x14ac:dyDescent="0.2">
      <c r="A152" s="15" t="s">
        <v>654</v>
      </c>
      <c r="B152" s="84" t="s">
        <v>655</v>
      </c>
      <c r="C152" s="22"/>
      <c r="D152" s="22"/>
    </row>
    <row r="153" spans="1:4" x14ac:dyDescent="0.2">
      <c r="A153" s="15" t="s">
        <v>656</v>
      </c>
      <c r="B153" s="45" t="s">
        <v>657</v>
      </c>
      <c r="C153" s="22" t="s">
        <v>166</v>
      </c>
      <c r="D153" s="22"/>
    </row>
    <row r="154" spans="1:4" x14ac:dyDescent="0.2">
      <c r="A154" s="15" t="s">
        <v>658</v>
      </c>
      <c r="B154" s="45" t="s">
        <v>659</v>
      </c>
      <c r="C154" s="22" t="s">
        <v>166</v>
      </c>
      <c r="D154" s="22"/>
    </row>
    <row r="155" spans="1:4" x14ac:dyDescent="0.2">
      <c r="A155" s="15" t="s">
        <v>660</v>
      </c>
      <c r="B155" s="45" t="s">
        <v>661</v>
      </c>
      <c r="C155" s="22" t="s">
        <v>166</v>
      </c>
      <c r="D155" s="22"/>
    </row>
    <row r="156" spans="1:4" x14ac:dyDescent="0.2">
      <c r="A156" s="15" t="s">
        <v>662</v>
      </c>
      <c r="B156" s="45" t="s">
        <v>663</v>
      </c>
      <c r="C156" s="22" t="s">
        <v>166</v>
      </c>
      <c r="D156" s="22"/>
    </row>
    <row r="157" spans="1:4" x14ac:dyDescent="0.2">
      <c r="A157" s="15" t="s">
        <v>664</v>
      </c>
      <c r="B157" s="45" t="s">
        <v>665</v>
      </c>
      <c r="C157" s="22" t="s">
        <v>166</v>
      </c>
      <c r="D157" s="22"/>
    </row>
    <row r="158" spans="1:4" x14ac:dyDescent="0.2">
      <c r="A158" s="15" t="s">
        <v>666</v>
      </c>
      <c r="B158" s="45" t="s">
        <v>667</v>
      </c>
      <c r="C158" s="22" t="s">
        <v>166</v>
      </c>
      <c r="D158" s="22"/>
    </row>
    <row r="159" spans="1:4" x14ac:dyDescent="0.2">
      <c r="A159" s="15" t="s">
        <v>668</v>
      </c>
      <c r="B159" s="45" t="s">
        <v>669</v>
      </c>
      <c r="C159" s="22" t="s">
        <v>166</v>
      </c>
      <c r="D159" s="22"/>
    </row>
    <row r="160" spans="1:4" x14ac:dyDescent="0.2">
      <c r="A160" s="15" t="s">
        <v>670</v>
      </c>
      <c r="B160" s="45" t="s">
        <v>671</v>
      </c>
      <c r="C160" s="22" t="s">
        <v>166</v>
      </c>
      <c r="D160" s="22"/>
    </row>
    <row r="161" spans="1:4" ht="15.75" x14ac:dyDescent="0.2">
      <c r="A161" s="79" t="s">
        <v>672</v>
      </c>
      <c r="B161" s="8" t="s">
        <v>673</v>
      </c>
      <c r="C161" s="81" t="s">
        <v>112</v>
      </c>
      <c r="D161" s="81"/>
    </row>
    <row r="162" spans="1:4" x14ac:dyDescent="0.2">
      <c r="A162" s="85" t="s">
        <v>674</v>
      </c>
      <c r="B162" s="13" t="s">
        <v>675</v>
      </c>
      <c r="C162" s="13"/>
      <c r="D162" s="13"/>
    </row>
    <row r="163" spans="1:4" ht="38.25" x14ac:dyDescent="0.2">
      <c r="A163" s="15"/>
      <c r="B163" s="48" t="s">
        <v>676</v>
      </c>
      <c r="C163" s="22"/>
      <c r="D163" s="22"/>
    </row>
    <row r="164" spans="1:4" x14ac:dyDescent="0.2">
      <c r="A164" s="15"/>
      <c r="B164" s="48" t="s">
        <v>677</v>
      </c>
      <c r="C164" s="22"/>
      <c r="D164" s="22"/>
    </row>
    <row r="165" spans="1:4" x14ac:dyDescent="0.2">
      <c r="A165" s="15" t="s">
        <v>678</v>
      </c>
      <c r="B165" s="16" t="s">
        <v>679</v>
      </c>
      <c r="C165" s="22" t="s">
        <v>131</v>
      </c>
      <c r="D165" s="22"/>
    </row>
    <row r="166" spans="1:4" x14ac:dyDescent="0.2">
      <c r="A166" s="15" t="s">
        <v>680</v>
      </c>
      <c r="B166" s="16" t="s">
        <v>681</v>
      </c>
      <c r="C166" s="22" t="s">
        <v>131</v>
      </c>
      <c r="D166" s="22"/>
    </row>
    <row r="167" spans="1:4" x14ac:dyDescent="0.2">
      <c r="A167" s="15" t="s">
        <v>682</v>
      </c>
      <c r="B167" s="16" t="s">
        <v>683</v>
      </c>
      <c r="C167" s="22" t="s">
        <v>131</v>
      </c>
      <c r="D167" s="22"/>
    </row>
    <row r="168" spans="1:4" x14ac:dyDescent="0.2">
      <c r="A168" s="15" t="s">
        <v>684</v>
      </c>
      <c r="B168" s="16" t="s">
        <v>685</v>
      </c>
      <c r="C168" s="22" t="s">
        <v>131</v>
      </c>
      <c r="D168" s="22"/>
    </row>
    <row r="169" spans="1:4" x14ac:dyDescent="0.2">
      <c r="A169" s="15" t="s">
        <v>686</v>
      </c>
      <c r="B169" s="16" t="s">
        <v>687</v>
      </c>
      <c r="C169" s="22" t="s">
        <v>131</v>
      </c>
      <c r="D169" s="22"/>
    </row>
    <row r="170" spans="1:4" x14ac:dyDescent="0.2">
      <c r="A170" s="15" t="s">
        <v>688</v>
      </c>
      <c r="B170" s="16" t="s">
        <v>689</v>
      </c>
      <c r="C170" s="22" t="s">
        <v>131</v>
      </c>
      <c r="D170" s="22"/>
    </row>
    <row r="171" spans="1:4" x14ac:dyDescent="0.2">
      <c r="A171" s="15" t="s">
        <v>690</v>
      </c>
      <c r="B171" s="16" t="s">
        <v>691</v>
      </c>
      <c r="C171" s="22" t="s">
        <v>131</v>
      </c>
      <c r="D171" s="22"/>
    </row>
    <row r="172" spans="1:4" x14ac:dyDescent="0.2">
      <c r="A172" s="15"/>
      <c r="B172" s="48" t="s">
        <v>692</v>
      </c>
      <c r="C172" s="22"/>
      <c r="D172" s="22"/>
    </row>
    <row r="173" spans="1:4" x14ac:dyDescent="0.2">
      <c r="A173" s="15" t="s">
        <v>693</v>
      </c>
      <c r="B173" s="16" t="s">
        <v>694</v>
      </c>
      <c r="C173" s="22" t="s">
        <v>131</v>
      </c>
      <c r="D173" s="22"/>
    </row>
    <row r="174" spans="1:4" x14ac:dyDescent="0.2">
      <c r="A174" s="15" t="s">
        <v>695</v>
      </c>
      <c r="B174" s="16" t="s">
        <v>696</v>
      </c>
      <c r="C174" s="22" t="s">
        <v>131</v>
      </c>
      <c r="D174" s="22"/>
    </row>
    <row r="175" spans="1:4" x14ac:dyDescent="0.2">
      <c r="A175" s="15" t="s">
        <v>697</v>
      </c>
      <c r="B175" s="16" t="s">
        <v>698</v>
      </c>
      <c r="C175" s="22" t="s">
        <v>131</v>
      </c>
      <c r="D175" s="22"/>
    </row>
    <row r="176" spans="1:4" x14ac:dyDescent="0.2">
      <c r="A176" s="15" t="s">
        <v>699</v>
      </c>
      <c r="B176" s="16" t="s">
        <v>700</v>
      </c>
      <c r="C176" s="22" t="s">
        <v>131</v>
      </c>
      <c r="D176" s="22"/>
    </row>
    <row r="177" spans="1:4" x14ac:dyDescent="0.2">
      <c r="A177" s="15" t="s">
        <v>701</v>
      </c>
      <c r="B177" s="16" t="s">
        <v>702</v>
      </c>
      <c r="C177" s="22" t="s">
        <v>131</v>
      </c>
      <c r="D177" s="22"/>
    </row>
    <row r="178" spans="1:4" x14ac:dyDescent="0.2">
      <c r="A178" s="15" t="s">
        <v>703</v>
      </c>
      <c r="B178" s="16" t="s">
        <v>704</v>
      </c>
      <c r="C178" s="22" t="s">
        <v>131</v>
      </c>
      <c r="D178" s="22"/>
    </row>
    <row r="179" spans="1:4" x14ac:dyDescent="0.2">
      <c r="A179" s="15"/>
      <c r="B179" s="48" t="s">
        <v>705</v>
      </c>
      <c r="C179" s="22"/>
      <c r="D179" s="22"/>
    </row>
    <row r="180" spans="1:4" x14ac:dyDescent="0.2">
      <c r="A180" s="15" t="s">
        <v>706</v>
      </c>
      <c r="B180" s="16" t="s">
        <v>679</v>
      </c>
      <c r="C180" s="22" t="s">
        <v>131</v>
      </c>
      <c r="D180" s="22"/>
    </row>
    <row r="181" spans="1:4" x14ac:dyDescent="0.2">
      <c r="A181" s="15" t="s">
        <v>707</v>
      </c>
      <c r="B181" s="16" t="s">
        <v>681</v>
      </c>
      <c r="C181" s="22" t="s">
        <v>131</v>
      </c>
      <c r="D181" s="22"/>
    </row>
    <row r="182" spans="1:4" x14ac:dyDescent="0.2">
      <c r="A182" s="15" t="s">
        <v>708</v>
      </c>
      <c r="B182" s="16" t="s">
        <v>683</v>
      </c>
      <c r="C182" s="22" t="s">
        <v>131</v>
      </c>
      <c r="D182" s="22"/>
    </row>
    <row r="183" spans="1:4" x14ac:dyDescent="0.2">
      <c r="A183" s="15" t="s">
        <v>709</v>
      </c>
      <c r="B183" s="16" t="s">
        <v>685</v>
      </c>
      <c r="C183" s="22" t="s">
        <v>131</v>
      </c>
      <c r="D183" s="22"/>
    </row>
    <row r="184" spans="1:4" x14ac:dyDescent="0.2">
      <c r="A184" s="15" t="s">
        <v>710</v>
      </c>
      <c r="B184" s="16" t="s">
        <v>687</v>
      </c>
      <c r="C184" s="22" t="s">
        <v>131</v>
      </c>
      <c r="D184" s="22"/>
    </row>
    <row r="185" spans="1:4" x14ac:dyDescent="0.2">
      <c r="A185" s="15" t="s">
        <v>711</v>
      </c>
      <c r="B185" s="16" t="s">
        <v>689</v>
      </c>
      <c r="C185" s="22" t="s">
        <v>131</v>
      </c>
      <c r="D185" s="22"/>
    </row>
    <row r="186" spans="1:4" x14ac:dyDescent="0.2">
      <c r="A186" s="15" t="s">
        <v>712</v>
      </c>
      <c r="B186" s="16" t="s">
        <v>713</v>
      </c>
      <c r="C186" s="22" t="s">
        <v>131</v>
      </c>
      <c r="D186" s="22"/>
    </row>
    <row r="187" spans="1:4" x14ac:dyDescent="0.2">
      <c r="A187" s="15"/>
      <c r="B187" s="48" t="s">
        <v>714</v>
      </c>
      <c r="C187" s="22"/>
      <c r="D187" s="22"/>
    </row>
    <row r="188" spans="1:4" x14ac:dyDescent="0.2">
      <c r="A188" s="15" t="s">
        <v>715</v>
      </c>
      <c r="B188" s="16" t="s">
        <v>716</v>
      </c>
      <c r="C188" s="22" t="s">
        <v>131</v>
      </c>
      <c r="D188" s="22"/>
    </row>
    <row r="189" spans="1:4" x14ac:dyDescent="0.2">
      <c r="A189" s="15" t="s">
        <v>717</v>
      </c>
      <c r="B189" s="16" t="s">
        <v>718</v>
      </c>
      <c r="C189" s="22" t="s">
        <v>131</v>
      </c>
      <c r="D189" s="22"/>
    </row>
    <row r="190" spans="1:4" x14ac:dyDescent="0.2">
      <c r="A190" s="15" t="s">
        <v>719</v>
      </c>
      <c r="B190" s="16" t="s">
        <v>720</v>
      </c>
      <c r="C190" s="22" t="s">
        <v>131</v>
      </c>
      <c r="D190" s="22"/>
    </row>
    <row r="191" spans="1:4" x14ac:dyDescent="0.2">
      <c r="A191" s="15"/>
      <c r="B191" s="48" t="s">
        <v>721</v>
      </c>
      <c r="C191" s="22"/>
      <c r="D191" s="22"/>
    </row>
    <row r="192" spans="1:4" x14ac:dyDescent="0.2">
      <c r="A192" s="15" t="s">
        <v>722</v>
      </c>
      <c r="B192" s="16" t="s">
        <v>723</v>
      </c>
      <c r="C192" s="22" t="s">
        <v>131</v>
      </c>
      <c r="D192" s="22"/>
    </row>
    <row r="193" spans="1:4" x14ac:dyDescent="0.2">
      <c r="A193" s="85" t="s">
        <v>724</v>
      </c>
      <c r="B193" s="13" t="s">
        <v>725</v>
      </c>
      <c r="C193" s="13"/>
      <c r="D193" s="13"/>
    </row>
    <row r="194" spans="1:4" ht="38.25" x14ac:dyDescent="0.2">
      <c r="A194" s="15"/>
      <c r="B194" s="48" t="s">
        <v>726</v>
      </c>
      <c r="C194" s="22"/>
      <c r="D194" s="22"/>
    </row>
    <row r="195" spans="1:4" x14ac:dyDescent="0.2">
      <c r="A195" s="15"/>
      <c r="B195" s="86" t="s">
        <v>727</v>
      </c>
      <c r="C195" s="22"/>
      <c r="D195" s="22"/>
    </row>
    <row r="196" spans="1:4" x14ac:dyDescent="0.2">
      <c r="A196" s="15" t="s">
        <v>728</v>
      </c>
      <c r="B196" s="16" t="s">
        <v>729</v>
      </c>
      <c r="C196" s="22" t="s">
        <v>166</v>
      </c>
      <c r="D196" s="22"/>
    </row>
    <row r="197" spans="1:4" x14ac:dyDescent="0.2">
      <c r="A197" s="15" t="s">
        <v>730</v>
      </c>
      <c r="B197" s="16" t="s">
        <v>731</v>
      </c>
      <c r="C197" s="22" t="s">
        <v>166</v>
      </c>
      <c r="D197" s="22"/>
    </row>
    <row r="198" spans="1:4" x14ac:dyDescent="0.2">
      <c r="A198" s="15" t="s">
        <v>732</v>
      </c>
      <c r="B198" s="16" t="s">
        <v>733</v>
      </c>
      <c r="C198" s="22" t="s">
        <v>166</v>
      </c>
      <c r="D198" s="22"/>
    </row>
    <row r="199" spans="1:4" s="88" customFormat="1" x14ac:dyDescent="0.2">
      <c r="A199" s="15" t="s">
        <v>734</v>
      </c>
      <c r="B199" s="16" t="s">
        <v>735</v>
      </c>
      <c r="C199" s="22" t="s">
        <v>166</v>
      </c>
      <c r="D199" s="87"/>
    </row>
    <row r="200" spans="1:4" x14ac:dyDescent="0.2">
      <c r="A200" s="15" t="s">
        <v>736</v>
      </c>
      <c r="B200" s="16" t="s">
        <v>737</v>
      </c>
      <c r="C200" s="22" t="s">
        <v>166</v>
      </c>
      <c r="D200" s="22"/>
    </row>
    <row r="201" spans="1:4" x14ac:dyDescent="0.2">
      <c r="A201" s="15" t="s">
        <v>738</v>
      </c>
      <c r="B201" s="16" t="s">
        <v>739</v>
      </c>
      <c r="C201" s="22" t="s">
        <v>166</v>
      </c>
      <c r="D201" s="22"/>
    </row>
    <row r="202" spans="1:4" x14ac:dyDescent="0.2">
      <c r="A202" s="15" t="s">
        <v>740</v>
      </c>
      <c r="B202" s="16" t="s">
        <v>741</v>
      </c>
      <c r="C202" s="22" t="s">
        <v>166</v>
      </c>
      <c r="D202" s="22"/>
    </row>
    <row r="203" spans="1:4" ht="15.75" customHeight="1" x14ac:dyDescent="0.2">
      <c r="A203" s="15" t="s">
        <v>742</v>
      </c>
      <c r="B203" s="16" t="s">
        <v>743</v>
      </c>
      <c r="C203" s="22" t="s">
        <v>166</v>
      </c>
      <c r="D203" s="22"/>
    </row>
    <row r="204" spans="1:4" x14ac:dyDescent="0.2">
      <c r="A204" s="15" t="s">
        <v>744</v>
      </c>
      <c r="B204" s="16" t="s">
        <v>745</v>
      </c>
      <c r="C204" s="22" t="s">
        <v>166</v>
      </c>
      <c r="D204" s="22"/>
    </row>
    <row r="205" spans="1:4" x14ac:dyDescent="0.2">
      <c r="A205" s="15" t="s">
        <v>746</v>
      </c>
      <c r="B205" s="16" t="s">
        <v>747</v>
      </c>
      <c r="C205" s="22" t="s">
        <v>166</v>
      </c>
      <c r="D205" s="22"/>
    </row>
    <row r="206" spans="1:4" x14ac:dyDescent="0.2">
      <c r="A206" s="15" t="s">
        <v>748</v>
      </c>
      <c r="B206" s="16" t="s">
        <v>749</v>
      </c>
      <c r="C206" s="22" t="s">
        <v>166</v>
      </c>
      <c r="D206" s="22"/>
    </row>
    <row r="207" spans="1:4" x14ac:dyDescent="0.2">
      <c r="A207" s="15"/>
      <c r="B207" s="86" t="s">
        <v>750</v>
      </c>
      <c r="C207" s="22"/>
      <c r="D207" s="22"/>
    </row>
    <row r="208" spans="1:4" x14ac:dyDescent="0.2">
      <c r="A208" s="15" t="s">
        <v>751</v>
      </c>
      <c r="B208" s="16" t="s">
        <v>729</v>
      </c>
      <c r="C208" s="22" t="s">
        <v>166</v>
      </c>
      <c r="D208" s="22"/>
    </row>
    <row r="209" spans="1:4" x14ac:dyDescent="0.2">
      <c r="A209" s="15" t="s">
        <v>752</v>
      </c>
      <c r="B209" s="16" t="s">
        <v>731</v>
      </c>
      <c r="C209" s="22" t="s">
        <v>166</v>
      </c>
      <c r="D209" s="22"/>
    </row>
    <row r="210" spans="1:4" x14ac:dyDescent="0.2">
      <c r="A210" s="15" t="s">
        <v>753</v>
      </c>
      <c r="B210" s="16" t="s">
        <v>733</v>
      </c>
      <c r="C210" s="22" t="s">
        <v>166</v>
      </c>
      <c r="D210" s="22"/>
    </row>
    <row r="211" spans="1:4" s="88" customFormat="1" x14ac:dyDescent="0.2">
      <c r="A211" s="15" t="s">
        <v>754</v>
      </c>
      <c r="B211" s="16" t="s">
        <v>735</v>
      </c>
      <c r="C211" s="87"/>
      <c r="D211" s="87"/>
    </row>
    <row r="212" spans="1:4" x14ac:dyDescent="0.2">
      <c r="A212" s="15" t="s">
        <v>755</v>
      </c>
      <c r="B212" s="16" t="s">
        <v>737</v>
      </c>
      <c r="C212" s="22" t="s">
        <v>166</v>
      </c>
      <c r="D212" s="22"/>
    </row>
    <row r="213" spans="1:4" x14ac:dyDescent="0.2">
      <c r="A213" s="15" t="s">
        <v>756</v>
      </c>
      <c r="B213" s="16" t="s">
        <v>739</v>
      </c>
      <c r="C213" s="22" t="s">
        <v>166</v>
      </c>
      <c r="D213" s="22"/>
    </row>
    <row r="214" spans="1:4" x14ac:dyDescent="0.2">
      <c r="A214" s="15" t="s">
        <v>757</v>
      </c>
      <c r="B214" s="16" t="s">
        <v>741</v>
      </c>
      <c r="C214" s="22"/>
      <c r="D214" s="22"/>
    </row>
    <row r="215" spans="1:4" x14ac:dyDescent="0.2">
      <c r="A215" s="15" t="s">
        <v>758</v>
      </c>
      <c r="B215" s="16" t="s">
        <v>745</v>
      </c>
      <c r="C215" s="22" t="s">
        <v>166</v>
      </c>
      <c r="D215" s="22"/>
    </row>
    <row r="216" spans="1:4" x14ac:dyDescent="0.2">
      <c r="A216" s="15" t="s">
        <v>759</v>
      </c>
      <c r="B216" s="16" t="s">
        <v>747</v>
      </c>
      <c r="C216" s="22" t="s">
        <v>166</v>
      </c>
      <c r="D216" s="22"/>
    </row>
    <row r="217" spans="1:4" x14ac:dyDescent="0.2">
      <c r="A217" s="15" t="s">
        <v>760</v>
      </c>
      <c r="B217" s="16" t="s">
        <v>749</v>
      </c>
      <c r="C217" s="22" t="s">
        <v>166</v>
      </c>
      <c r="D217" s="22"/>
    </row>
    <row r="218" spans="1:4" x14ac:dyDescent="0.2">
      <c r="A218" s="15"/>
      <c r="B218" s="86" t="s">
        <v>761</v>
      </c>
      <c r="C218" s="22"/>
      <c r="D218" s="22"/>
    </row>
    <row r="219" spans="1:4" x14ac:dyDescent="0.2">
      <c r="A219" s="15" t="s">
        <v>762</v>
      </c>
      <c r="B219" s="16" t="s">
        <v>763</v>
      </c>
      <c r="C219" s="22" t="s">
        <v>166</v>
      </c>
      <c r="D219" s="22"/>
    </row>
    <row r="220" spans="1:4" x14ac:dyDescent="0.2">
      <c r="A220" s="15" t="s">
        <v>764</v>
      </c>
      <c r="B220" s="16" t="s">
        <v>765</v>
      </c>
      <c r="C220" s="22" t="s">
        <v>166</v>
      </c>
      <c r="D220" s="22"/>
    </row>
    <row r="221" spans="1:4" s="88" customFormat="1" x14ac:dyDescent="0.2">
      <c r="A221" s="15" t="s">
        <v>766</v>
      </c>
      <c r="B221" s="16" t="s">
        <v>735</v>
      </c>
      <c r="C221" s="87"/>
      <c r="D221" s="87"/>
    </row>
    <row r="222" spans="1:4" x14ac:dyDescent="0.2">
      <c r="A222" s="15" t="s">
        <v>767</v>
      </c>
      <c r="B222" s="16" t="s">
        <v>768</v>
      </c>
      <c r="C222" s="22" t="s">
        <v>166</v>
      </c>
      <c r="D222" s="22"/>
    </row>
    <row r="223" spans="1:4" x14ac:dyDescent="0.2">
      <c r="A223" s="15" t="s">
        <v>769</v>
      </c>
      <c r="B223" s="16" t="s">
        <v>770</v>
      </c>
      <c r="C223" s="22" t="s">
        <v>166</v>
      </c>
      <c r="D223" s="22"/>
    </row>
    <row r="224" spans="1:4" x14ac:dyDescent="0.2">
      <c r="A224" s="15" t="s">
        <v>771</v>
      </c>
      <c r="B224" s="16" t="s">
        <v>739</v>
      </c>
      <c r="C224" s="22" t="s">
        <v>166</v>
      </c>
      <c r="D224" s="22"/>
    </row>
    <row r="225" spans="1:4" x14ac:dyDescent="0.2">
      <c r="A225" s="15" t="s">
        <v>772</v>
      </c>
      <c r="B225" s="16" t="s">
        <v>741</v>
      </c>
      <c r="C225" s="22" t="s">
        <v>166</v>
      </c>
      <c r="D225" s="22"/>
    </row>
    <row r="226" spans="1:4" x14ac:dyDescent="0.2">
      <c r="A226" s="15"/>
      <c r="B226" s="86" t="s">
        <v>773</v>
      </c>
      <c r="C226" s="22"/>
      <c r="D226" s="22"/>
    </row>
    <row r="227" spans="1:4" x14ac:dyDescent="0.2">
      <c r="A227" s="15" t="s">
        <v>774</v>
      </c>
      <c r="B227" s="16" t="s">
        <v>775</v>
      </c>
      <c r="C227" s="22" t="s">
        <v>166</v>
      </c>
      <c r="D227" s="22"/>
    </row>
    <row r="228" spans="1:4" x14ac:dyDescent="0.2">
      <c r="A228" s="15" t="s">
        <v>776</v>
      </c>
      <c r="B228" s="16" t="s">
        <v>777</v>
      </c>
      <c r="C228" s="22" t="s">
        <v>166</v>
      </c>
      <c r="D228" s="22"/>
    </row>
    <row r="229" spans="1:4" x14ac:dyDescent="0.2">
      <c r="A229" s="15" t="s">
        <v>778</v>
      </c>
      <c r="B229" s="16" t="s">
        <v>770</v>
      </c>
      <c r="C229" s="22" t="s">
        <v>166</v>
      </c>
      <c r="D229" s="22"/>
    </row>
    <row r="230" spans="1:4" x14ac:dyDescent="0.2">
      <c r="A230" s="15" t="s">
        <v>779</v>
      </c>
      <c r="B230" s="16" t="s">
        <v>739</v>
      </c>
      <c r="C230" s="22" t="s">
        <v>166</v>
      </c>
      <c r="D230" s="22"/>
    </row>
    <row r="231" spans="1:4" x14ac:dyDescent="0.2">
      <c r="A231" s="15" t="s">
        <v>780</v>
      </c>
      <c r="B231" s="16" t="s">
        <v>741</v>
      </c>
      <c r="C231" s="22" t="s">
        <v>166</v>
      </c>
      <c r="D231" s="22"/>
    </row>
    <row r="232" spans="1:4" x14ac:dyDescent="0.2">
      <c r="A232" s="15"/>
      <c r="B232" s="86" t="s">
        <v>781</v>
      </c>
      <c r="C232" s="22"/>
      <c r="D232" s="22"/>
    </row>
    <row r="233" spans="1:4" x14ac:dyDescent="0.2">
      <c r="A233" s="3" t="s">
        <v>782</v>
      </c>
      <c r="B233" s="16" t="s">
        <v>783</v>
      </c>
      <c r="C233" s="44" t="s">
        <v>166</v>
      </c>
      <c r="D233" s="44"/>
    </row>
    <row r="234" spans="1:4" x14ac:dyDescent="0.2">
      <c r="A234" s="3" t="s">
        <v>784</v>
      </c>
      <c r="B234" s="16" t="s">
        <v>785</v>
      </c>
      <c r="C234" s="44" t="s">
        <v>166</v>
      </c>
      <c r="D234" s="44"/>
    </row>
    <row r="235" spans="1:4" x14ac:dyDescent="0.2">
      <c r="A235" s="3" t="s">
        <v>786</v>
      </c>
      <c r="B235" s="16" t="s">
        <v>787</v>
      </c>
      <c r="C235" s="22" t="s">
        <v>166</v>
      </c>
      <c r="D235" s="22"/>
    </row>
    <row r="236" spans="1:4" x14ac:dyDescent="0.2">
      <c r="A236" s="3" t="s">
        <v>788</v>
      </c>
      <c r="B236" s="16" t="s">
        <v>789</v>
      </c>
      <c r="C236" s="22" t="s">
        <v>166</v>
      </c>
      <c r="D236" s="22"/>
    </row>
    <row r="237" spans="1:4" x14ac:dyDescent="0.2">
      <c r="A237" s="3" t="s">
        <v>790</v>
      </c>
      <c r="B237" s="16" t="s">
        <v>791</v>
      </c>
      <c r="C237" s="22" t="s">
        <v>166</v>
      </c>
      <c r="D237" s="22"/>
    </row>
    <row r="238" spans="1:4" x14ac:dyDescent="0.2">
      <c r="A238" s="3" t="s">
        <v>792</v>
      </c>
      <c r="B238" s="16" t="s">
        <v>793</v>
      </c>
      <c r="C238" s="22" t="s">
        <v>166</v>
      </c>
      <c r="D238" s="22"/>
    </row>
    <row r="239" spans="1:4" x14ac:dyDescent="0.2">
      <c r="A239" s="3" t="s">
        <v>794</v>
      </c>
      <c r="B239" s="16" t="s">
        <v>795</v>
      </c>
      <c r="C239" s="22" t="s">
        <v>166</v>
      </c>
      <c r="D239" s="22"/>
    </row>
    <row r="240" spans="1:4" x14ac:dyDescent="0.2">
      <c r="A240" s="3" t="s">
        <v>796</v>
      </c>
      <c r="B240" s="16" t="s">
        <v>797</v>
      </c>
      <c r="C240" s="44" t="s">
        <v>166</v>
      </c>
      <c r="D240" s="44"/>
    </row>
    <row r="241" spans="1:4" x14ac:dyDescent="0.2">
      <c r="A241" s="3" t="s">
        <v>798</v>
      </c>
      <c r="B241" s="16" t="s">
        <v>799</v>
      </c>
      <c r="C241" s="44" t="s">
        <v>166</v>
      </c>
      <c r="D241" s="44"/>
    </row>
    <row r="242" spans="1:4" x14ac:dyDescent="0.2">
      <c r="A242" s="3" t="s">
        <v>800</v>
      </c>
      <c r="B242" s="16" t="s">
        <v>801</v>
      </c>
      <c r="C242" s="44" t="s">
        <v>166</v>
      </c>
      <c r="D242" s="44"/>
    </row>
    <row r="243" spans="1:4" x14ac:dyDescent="0.2">
      <c r="A243" s="3" t="s">
        <v>802</v>
      </c>
      <c r="B243" s="16" t="s">
        <v>803</v>
      </c>
      <c r="C243" s="44" t="s">
        <v>166</v>
      </c>
      <c r="D243" s="44"/>
    </row>
    <row r="244" spans="1:4" x14ac:dyDescent="0.2">
      <c r="A244" s="3" t="s">
        <v>804</v>
      </c>
      <c r="B244" s="16" t="s">
        <v>805</v>
      </c>
      <c r="C244" s="44" t="s">
        <v>166</v>
      </c>
      <c r="D244" s="44"/>
    </row>
    <row r="245" spans="1:4" x14ac:dyDescent="0.2">
      <c r="A245" s="3" t="s">
        <v>806</v>
      </c>
      <c r="B245" s="16" t="s">
        <v>807</v>
      </c>
      <c r="C245" s="44" t="s">
        <v>166</v>
      </c>
      <c r="D245" s="44"/>
    </row>
    <row r="246" spans="1:4" x14ac:dyDescent="0.2">
      <c r="A246" s="3" t="s">
        <v>808</v>
      </c>
      <c r="B246" s="16" t="s">
        <v>809</v>
      </c>
      <c r="C246" s="44" t="s">
        <v>166</v>
      </c>
      <c r="D246" s="44"/>
    </row>
    <row r="247" spans="1:4" x14ac:dyDescent="0.2">
      <c r="A247" s="3" t="s">
        <v>810</v>
      </c>
      <c r="B247" s="16" t="s">
        <v>811</v>
      </c>
      <c r="C247" s="44" t="s">
        <v>166</v>
      </c>
      <c r="D247" s="44"/>
    </row>
    <row r="248" spans="1:4" x14ac:dyDescent="0.2">
      <c r="A248" s="3" t="s">
        <v>812</v>
      </c>
      <c r="B248" s="16" t="s">
        <v>813</v>
      </c>
      <c r="C248" s="44" t="s">
        <v>166</v>
      </c>
      <c r="D248" s="44"/>
    </row>
    <row r="249" spans="1:4" x14ac:dyDescent="0.2">
      <c r="A249" s="3" t="s">
        <v>814</v>
      </c>
      <c r="B249" s="16" t="s">
        <v>815</v>
      </c>
      <c r="C249" s="44" t="s">
        <v>166</v>
      </c>
      <c r="D249" s="44"/>
    </row>
    <row r="250" spans="1:4" x14ac:dyDescent="0.2">
      <c r="A250" s="3" t="s">
        <v>816</v>
      </c>
      <c r="B250" s="16" t="s">
        <v>817</v>
      </c>
      <c r="C250" s="44" t="s">
        <v>166</v>
      </c>
      <c r="D250" s="44"/>
    </row>
    <row r="251" spans="1:4" x14ac:dyDescent="0.2">
      <c r="A251" s="3" t="s">
        <v>818</v>
      </c>
      <c r="B251" s="16" t="s">
        <v>819</v>
      </c>
      <c r="C251" s="44" t="s">
        <v>166</v>
      </c>
      <c r="D251" s="44"/>
    </row>
    <row r="252" spans="1:4" x14ac:dyDescent="0.2">
      <c r="A252" s="3" t="s">
        <v>820</v>
      </c>
      <c r="B252" s="16" t="s">
        <v>821</v>
      </c>
      <c r="C252" s="44" t="s">
        <v>166</v>
      </c>
      <c r="D252" s="44"/>
    </row>
    <row r="253" spans="1:4" x14ac:dyDescent="0.2">
      <c r="A253" s="3" t="s">
        <v>822</v>
      </c>
      <c r="B253" s="16" t="s">
        <v>823</v>
      </c>
      <c r="C253" s="44" t="s">
        <v>166</v>
      </c>
      <c r="D253" s="44"/>
    </row>
    <row r="254" spans="1:4" x14ac:dyDescent="0.2">
      <c r="A254" s="3" t="s">
        <v>824</v>
      </c>
      <c r="B254" s="16" t="s">
        <v>825</v>
      </c>
      <c r="C254" s="44" t="s">
        <v>166</v>
      </c>
      <c r="D254" s="44"/>
    </row>
    <row r="255" spans="1:4" x14ac:dyDescent="0.2">
      <c r="A255" s="3" t="s">
        <v>826</v>
      </c>
      <c r="B255" s="16" t="s">
        <v>813</v>
      </c>
      <c r="C255" s="44" t="s">
        <v>166</v>
      </c>
      <c r="D255" s="44"/>
    </row>
    <row r="256" spans="1:4" x14ac:dyDescent="0.2">
      <c r="A256" s="3" t="s">
        <v>827</v>
      </c>
      <c r="B256" s="16" t="s">
        <v>815</v>
      </c>
      <c r="C256" s="44" t="s">
        <v>166</v>
      </c>
      <c r="D256" s="44"/>
    </row>
    <row r="257" spans="1:4" x14ac:dyDescent="0.2">
      <c r="A257" s="3" t="s">
        <v>828</v>
      </c>
      <c r="B257" s="16" t="s">
        <v>817</v>
      </c>
      <c r="C257" s="44" t="s">
        <v>166</v>
      </c>
      <c r="D257" s="44"/>
    </row>
    <row r="258" spans="1:4" x14ac:dyDescent="0.2">
      <c r="A258" s="3" t="s">
        <v>829</v>
      </c>
      <c r="B258" s="16" t="s">
        <v>819</v>
      </c>
      <c r="C258" s="44" t="s">
        <v>166</v>
      </c>
      <c r="D258" s="44"/>
    </row>
    <row r="259" spans="1:4" x14ac:dyDescent="0.2">
      <c r="A259" s="3" t="s">
        <v>830</v>
      </c>
      <c r="B259" s="16" t="s">
        <v>831</v>
      </c>
      <c r="C259" s="44" t="s">
        <v>166</v>
      </c>
      <c r="D259" s="44"/>
    </row>
    <row r="260" spans="1:4" x14ac:dyDescent="0.2">
      <c r="A260" s="3" t="s">
        <v>832</v>
      </c>
      <c r="B260" s="16" t="s">
        <v>833</v>
      </c>
      <c r="C260" s="44" t="s">
        <v>166</v>
      </c>
      <c r="D260" s="44"/>
    </row>
    <row r="261" spans="1:4" x14ac:dyDescent="0.2">
      <c r="A261" s="15"/>
      <c r="B261" s="86" t="s">
        <v>834</v>
      </c>
      <c r="C261" s="22"/>
      <c r="D261" s="22"/>
    </row>
    <row r="262" spans="1:4" x14ac:dyDescent="0.2">
      <c r="A262" s="15" t="s">
        <v>835</v>
      </c>
      <c r="B262" s="16" t="s">
        <v>836</v>
      </c>
      <c r="C262" s="22" t="s">
        <v>166</v>
      </c>
      <c r="D262" s="22"/>
    </row>
    <row r="263" spans="1:4" x14ac:dyDescent="0.2">
      <c r="A263" s="15" t="s">
        <v>837</v>
      </c>
      <c r="B263" s="16" t="s">
        <v>838</v>
      </c>
      <c r="C263" s="22" t="s">
        <v>166</v>
      </c>
      <c r="D263" s="22"/>
    </row>
    <row r="264" spans="1:4" x14ac:dyDescent="0.2">
      <c r="A264" s="15" t="s">
        <v>839</v>
      </c>
      <c r="B264" s="16" t="s">
        <v>735</v>
      </c>
      <c r="C264" s="22" t="s">
        <v>166</v>
      </c>
      <c r="D264" s="22"/>
    </row>
    <row r="265" spans="1:4" x14ac:dyDescent="0.2">
      <c r="A265" s="15" t="s">
        <v>840</v>
      </c>
      <c r="B265" s="16" t="s">
        <v>765</v>
      </c>
      <c r="C265" s="22" t="s">
        <v>166</v>
      </c>
      <c r="D265" s="22"/>
    </row>
    <row r="266" spans="1:4" x14ac:dyDescent="0.2">
      <c r="A266" s="15" t="s">
        <v>841</v>
      </c>
      <c r="B266" s="16" t="s">
        <v>842</v>
      </c>
      <c r="C266" s="22" t="s">
        <v>166</v>
      </c>
      <c r="D266" s="22"/>
    </row>
    <row r="267" spans="1:4" x14ac:dyDescent="0.2">
      <c r="A267" s="15" t="s">
        <v>843</v>
      </c>
      <c r="B267" s="16" t="s">
        <v>844</v>
      </c>
      <c r="C267" s="22" t="s">
        <v>166</v>
      </c>
      <c r="D267" s="22"/>
    </row>
    <row r="268" spans="1:4" x14ac:dyDescent="0.2">
      <c r="A268" s="15" t="s">
        <v>845</v>
      </c>
      <c r="B268" s="16" t="s">
        <v>846</v>
      </c>
      <c r="C268" s="22" t="s">
        <v>166</v>
      </c>
      <c r="D268" s="22"/>
    </row>
    <row r="269" spans="1:4" x14ac:dyDescent="0.2">
      <c r="A269" s="15"/>
      <c r="B269" s="86" t="s">
        <v>847</v>
      </c>
      <c r="C269" s="22"/>
      <c r="D269" s="22"/>
    </row>
    <row r="270" spans="1:4" x14ac:dyDescent="0.2">
      <c r="A270" s="15" t="s">
        <v>848</v>
      </c>
      <c r="B270" s="16" t="s">
        <v>849</v>
      </c>
      <c r="C270" s="22" t="s">
        <v>131</v>
      </c>
      <c r="D270" s="22"/>
    </row>
    <row r="271" spans="1:4" x14ac:dyDescent="0.2">
      <c r="A271" s="15" t="s">
        <v>850</v>
      </c>
      <c r="B271" s="16" t="s">
        <v>851</v>
      </c>
      <c r="C271" s="22" t="s">
        <v>131</v>
      </c>
      <c r="D271" s="22"/>
    </row>
    <row r="272" spans="1:4" x14ac:dyDescent="0.2">
      <c r="A272" s="15" t="s">
        <v>852</v>
      </c>
      <c r="B272" s="16" t="s">
        <v>853</v>
      </c>
      <c r="C272" s="22" t="s">
        <v>131</v>
      </c>
      <c r="D272" s="22"/>
    </row>
    <row r="273" spans="1:4" x14ac:dyDescent="0.2">
      <c r="A273" s="85" t="s">
        <v>854</v>
      </c>
      <c r="B273" s="13" t="s">
        <v>855</v>
      </c>
      <c r="C273" s="13"/>
      <c r="D273" s="13"/>
    </row>
    <row r="274" spans="1:4" x14ac:dyDescent="0.2">
      <c r="A274" s="15" t="s">
        <v>856</v>
      </c>
      <c r="B274" s="16" t="s">
        <v>857</v>
      </c>
      <c r="C274" s="22" t="s">
        <v>166</v>
      </c>
      <c r="D274" s="22"/>
    </row>
    <row r="275" spans="1:4" ht="25.5" x14ac:dyDescent="0.2">
      <c r="A275" s="15" t="s">
        <v>858</v>
      </c>
      <c r="B275" s="89" t="s">
        <v>859</v>
      </c>
      <c r="C275" s="22" t="s">
        <v>166</v>
      </c>
      <c r="D275" s="22"/>
    </row>
    <row r="276" spans="1:4" x14ac:dyDescent="0.2">
      <c r="A276" s="15" t="s">
        <v>860</v>
      </c>
      <c r="B276" s="89" t="s">
        <v>861</v>
      </c>
      <c r="C276" s="22" t="s">
        <v>166</v>
      </c>
      <c r="D276" s="22"/>
    </row>
    <row r="277" spans="1:4" x14ac:dyDescent="0.2">
      <c r="A277" s="85" t="s">
        <v>862</v>
      </c>
      <c r="B277" s="13" t="s">
        <v>863</v>
      </c>
      <c r="C277" s="13"/>
      <c r="D277" s="13"/>
    </row>
    <row r="278" spans="1:4" s="2" customFormat="1" x14ac:dyDescent="0.2">
      <c r="A278" s="25" t="s">
        <v>864</v>
      </c>
      <c r="B278" s="89" t="s">
        <v>865</v>
      </c>
      <c r="C278" s="25" t="s">
        <v>383</v>
      </c>
      <c r="D278" s="25"/>
    </row>
    <row r="279" spans="1:4" x14ac:dyDescent="0.2">
      <c r="A279" s="15" t="s">
        <v>866</v>
      </c>
      <c r="B279" s="89" t="s">
        <v>867</v>
      </c>
      <c r="C279" s="22" t="s">
        <v>383</v>
      </c>
      <c r="D279" s="22"/>
    </row>
    <row r="280" spans="1:4" s="2" customFormat="1" x14ac:dyDescent="0.2">
      <c r="A280" s="25" t="s">
        <v>868</v>
      </c>
      <c r="B280" s="89" t="s">
        <v>869</v>
      </c>
      <c r="C280" s="25" t="s">
        <v>383</v>
      </c>
      <c r="D280" s="25"/>
    </row>
    <row r="281" spans="1:4" ht="15.75" x14ac:dyDescent="0.2">
      <c r="A281" s="79" t="s">
        <v>870</v>
      </c>
      <c r="B281" s="8" t="s">
        <v>871</v>
      </c>
      <c r="C281" s="81"/>
      <c r="D281" s="81"/>
    </row>
    <row r="282" spans="1:4" x14ac:dyDescent="0.2">
      <c r="A282" s="85" t="s">
        <v>872</v>
      </c>
      <c r="B282" s="13" t="s">
        <v>873</v>
      </c>
      <c r="C282" s="13"/>
      <c r="D282" s="13"/>
    </row>
    <row r="283" spans="1:4" s="2" customFormat="1" ht="38.25" x14ac:dyDescent="0.2">
      <c r="A283" s="25"/>
      <c r="B283" s="48" t="s">
        <v>874</v>
      </c>
      <c r="C283" s="74"/>
      <c r="D283" s="74"/>
    </row>
    <row r="284" spans="1:4" s="2" customFormat="1" x14ac:dyDescent="0.2">
      <c r="A284" s="25" t="s">
        <v>875</v>
      </c>
      <c r="B284" s="89" t="s">
        <v>876</v>
      </c>
      <c r="C284" s="25" t="s">
        <v>131</v>
      </c>
      <c r="D284" s="25"/>
    </row>
    <row r="285" spans="1:4" s="2" customFormat="1" x14ac:dyDescent="0.2">
      <c r="A285" s="25" t="s">
        <v>877</v>
      </c>
      <c r="B285" s="89" t="s">
        <v>878</v>
      </c>
      <c r="C285" s="25" t="s">
        <v>131</v>
      </c>
      <c r="D285" s="25"/>
    </row>
    <row r="286" spans="1:4" s="2" customFormat="1" x14ac:dyDescent="0.2">
      <c r="A286" s="25" t="s">
        <v>879</v>
      </c>
      <c r="B286" s="89" t="s">
        <v>880</v>
      </c>
      <c r="C286" s="25" t="s">
        <v>131</v>
      </c>
      <c r="D286" s="25"/>
    </row>
    <row r="287" spans="1:4" s="2" customFormat="1" x14ac:dyDescent="0.2">
      <c r="A287" s="25" t="s">
        <v>881</v>
      </c>
      <c r="B287" s="89" t="s">
        <v>882</v>
      </c>
      <c r="C287" s="25" t="s">
        <v>131</v>
      </c>
      <c r="D287" s="25"/>
    </row>
    <row r="288" spans="1:4" s="2" customFormat="1" x14ac:dyDescent="0.2">
      <c r="A288" s="25" t="s">
        <v>883</v>
      </c>
      <c r="B288" s="89" t="s">
        <v>884</v>
      </c>
      <c r="C288" s="25" t="s">
        <v>131</v>
      </c>
      <c r="D288" s="25"/>
    </row>
    <row r="289" spans="1:4" s="2" customFormat="1" x14ac:dyDescent="0.2">
      <c r="A289" s="25" t="s">
        <v>885</v>
      </c>
      <c r="B289" s="89" t="s">
        <v>886</v>
      </c>
      <c r="C289" s="25" t="s">
        <v>131</v>
      </c>
      <c r="D289" s="25"/>
    </row>
    <row r="290" spans="1:4" s="2" customFormat="1" x14ac:dyDescent="0.2">
      <c r="A290" s="25" t="s">
        <v>887</v>
      </c>
      <c r="B290" s="89" t="s">
        <v>888</v>
      </c>
      <c r="C290" s="25" t="s">
        <v>131</v>
      </c>
      <c r="D290" s="25"/>
    </row>
    <row r="291" spans="1:4" x14ac:dyDescent="0.2">
      <c r="A291" s="15"/>
      <c r="B291" s="48" t="s">
        <v>721</v>
      </c>
      <c r="C291" s="22"/>
      <c r="D291" s="22"/>
    </row>
    <row r="292" spans="1:4" x14ac:dyDescent="0.2">
      <c r="A292" s="15" t="s">
        <v>889</v>
      </c>
      <c r="B292" s="16" t="s">
        <v>723</v>
      </c>
      <c r="C292" s="22" t="s">
        <v>131</v>
      </c>
      <c r="D292" s="22"/>
    </row>
    <row r="293" spans="1:4" x14ac:dyDescent="0.2">
      <c r="A293" s="85" t="s">
        <v>890</v>
      </c>
      <c r="B293" s="13" t="s">
        <v>891</v>
      </c>
      <c r="C293" s="13"/>
      <c r="D293" s="13"/>
    </row>
    <row r="294" spans="1:4" s="2" customFormat="1" ht="13.5" customHeight="1" x14ac:dyDescent="0.2">
      <c r="A294" s="25" t="s">
        <v>892</v>
      </c>
      <c r="B294" s="89" t="s">
        <v>893</v>
      </c>
      <c r="C294" s="25" t="s">
        <v>166</v>
      </c>
      <c r="D294" s="25"/>
    </row>
    <row r="295" spans="1:4" s="2" customFormat="1" ht="13.5" customHeight="1" x14ac:dyDescent="0.2">
      <c r="A295" s="25" t="s">
        <v>894</v>
      </c>
      <c r="B295" s="89" t="s">
        <v>895</v>
      </c>
      <c r="C295" s="25" t="s">
        <v>166</v>
      </c>
      <c r="D295" s="25"/>
    </row>
    <row r="296" spans="1:4" s="2" customFormat="1" ht="13.5" customHeight="1" x14ac:dyDescent="0.2">
      <c r="A296" s="25" t="s">
        <v>896</v>
      </c>
      <c r="B296" s="89" t="s">
        <v>897</v>
      </c>
      <c r="C296" s="25" t="s">
        <v>166</v>
      </c>
      <c r="D296" s="25"/>
    </row>
    <row r="297" spans="1:4" s="2" customFormat="1" ht="13.5" customHeight="1" x14ac:dyDescent="0.2">
      <c r="A297" s="25" t="s">
        <v>898</v>
      </c>
      <c r="B297" s="89" t="s">
        <v>899</v>
      </c>
      <c r="C297" s="25" t="s">
        <v>166</v>
      </c>
      <c r="D297" s="25"/>
    </row>
    <row r="298" spans="1:4" s="2" customFormat="1" x14ac:dyDescent="0.2">
      <c r="A298" s="25" t="s">
        <v>900</v>
      </c>
      <c r="B298" s="89" t="s">
        <v>901</v>
      </c>
      <c r="C298" s="25" t="s">
        <v>166</v>
      </c>
      <c r="D298" s="25"/>
    </row>
    <row r="299" spans="1:4" s="2" customFormat="1" x14ac:dyDescent="0.2">
      <c r="A299" s="25" t="s">
        <v>902</v>
      </c>
      <c r="B299" s="89" t="s">
        <v>903</v>
      </c>
      <c r="C299" s="25" t="s">
        <v>166</v>
      </c>
      <c r="D299" s="25"/>
    </row>
    <row r="300" spans="1:4" s="2" customFormat="1" x14ac:dyDescent="0.2">
      <c r="A300" s="25" t="s">
        <v>904</v>
      </c>
      <c r="B300" s="89" t="s">
        <v>905</v>
      </c>
      <c r="C300" s="25" t="s">
        <v>166</v>
      </c>
      <c r="D300" s="25"/>
    </row>
    <row r="301" spans="1:4" s="2" customFormat="1" x14ac:dyDescent="0.2">
      <c r="A301" s="25" t="s">
        <v>906</v>
      </c>
      <c r="B301" s="89" t="s">
        <v>907</v>
      </c>
      <c r="C301" s="25" t="s">
        <v>166</v>
      </c>
      <c r="D301" s="25"/>
    </row>
    <row r="302" spans="1:4" s="2" customFormat="1" x14ac:dyDescent="0.2">
      <c r="A302" s="25" t="s">
        <v>908</v>
      </c>
      <c r="B302" s="89" t="s">
        <v>909</v>
      </c>
      <c r="C302" s="25" t="s">
        <v>166</v>
      </c>
      <c r="D302" s="25"/>
    </row>
    <row r="303" spans="1:4" s="2" customFormat="1" x14ac:dyDescent="0.2">
      <c r="A303" s="25" t="s">
        <v>910</v>
      </c>
      <c r="B303" s="89" t="s">
        <v>911</v>
      </c>
      <c r="C303" s="25" t="s">
        <v>166</v>
      </c>
      <c r="D303" s="25"/>
    </row>
    <row r="304" spans="1:4" s="2" customFormat="1" x14ac:dyDescent="0.2">
      <c r="A304" s="25" t="s">
        <v>912</v>
      </c>
      <c r="B304" s="89" t="s">
        <v>913</v>
      </c>
      <c r="C304" s="25" t="s">
        <v>166</v>
      </c>
      <c r="D304" s="25"/>
    </row>
    <row r="305" spans="1:4" x14ac:dyDescent="0.2">
      <c r="A305" s="85" t="s">
        <v>914</v>
      </c>
      <c r="B305" s="13" t="s">
        <v>915</v>
      </c>
      <c r="C305" s="13"/>
      <c r="D305" s="13"/>
    </row>
    <row r="306" spans="1:4" s="2" customFormat="1" x14ac:dyDescent="0.2">
      <c r="A306" s="25" t="s">
        <v>916</v>
      </c>
      <c r="B306" s="89" t="s">
        <v>917</v>
      </c>
      <c r="C306" s="25" t="s">
        <v>166</v>
      </c>
      <c r="D306" s="25"/>
    </row>
    <row r="307" spans="1:4" s="2" customFormat="1" x14ac:dyDescent="0.2">
      <c r="A307" s="25" t="s">
        <v>918</v>
      </c>
      <c r="B307" s="89" t="s">
        <v>919</v>
      </c>
      <c r="C307" s="25" t="s">
        <v>166</v>
      </c>
      <c r="D307" s="25"/>
    </row>
    <row r="308" spans="1:4" s="2" customFormat="1" x14ac:dyDescent="0.2">
      <c r="A308" s="25" t="s">
        <v>920</v>
      </c>
      <c r="B308" s="89" t="s">
        <v>921</v>
      </c>
      <c r="C308" s="25" t="s">
        <v>166</v>
      </c>
      <c r="D308" s="25"/>
    </row>
    <row r="309" spans="1:4" s="2" customFormat="1" x14ac:dyDescent="0.2">
      <c r="A309" s="25" t="s">
        <v>922</v>
      </c>
      <c r="B309" s="89" t="s">
        <v>923</v>
      </c>
      <c r="C309" s="25" t="s">
        <v>166</v>
      </c>
      <c r="D309" s="25"/>
    </row>
    <row r="310" spans="1:4" s="2" customFormat="1" x14ac:dyDescent="0.2">
      <c r="A310" s="25" t="s">
        <v>924</v>
      </c>
      <c r="B310" s="89" t="s">
        <v>925</v>
      </c>
      <c r="C310" s="25" t="s">
        <v>166</v>
      </c>
      <c r="D310" s="25"/>
    </row>
    <row r="311" spans="1:4" s="2" customFormat="1" x14ac:dyDescent="0.2">
      <c r="A311" s="25" t="s">
        <v>926</v>
      </c>
      <c r="B311" s="89" t="s">
        <v>927</v>
      </c>
      <c r="C311" s="25" t="s">
        <v>166</v>
      </c>
      <c r="D311" s="25"/>
    </row>
    <row r="312" spans="1:4" s="2" customFormat="1" x14ac:dyDescent="0.2">
      <c r="A312" s="25" t="s">
        <v>928</v>
      </c>
      <c r="B312" s="89" t="s">
        <v>929</v>
      </c>
      <c r="C312" s="25" t="s">
        <v>166</v>
      </c>
      <c r="D312" s="25"/>
    </row>
    <row r="313" spans="1:4" s="2" customFormat="1" x14ac:dyDescent="0.2">
      <c r="A313" s="25" t="s">
        <v>930</v>
      </c>
      <c r="B313" s="89" t="s">
        <v>931</v>
      </c>
      <c r="C313" s="25" t="s">
        <v>166</v>
      </c>
      <c r="D313" s="25"/>
    </row>
    <row r="314" spans="1:4" s="2" customFormat="1" x14ac:dyDescent="0.2">
      <c r="A314" s="25" t="s">
        <v>932</v>
      </c>
      <c r="B314" s="89" t="s">
        <v>933</v>
      </c>
      <c r="C314" s="25" t="s">
        <v>166</v>
      </c>
      <c r="D314" s="25"/>
    </row>
    <row r="315" spans="1:4" s="2" customFormat="1" x14ac:dyDescent="0.2">
      <c r="A315" s="25" t="s">
        <v>934</v>
      </c>
      <c r="B315" s="89" t="s">
        <v>935</v>
      </c>
      <c r="C315" s="25" t="s">
        <v>166</v>
      </c>
      <c r="D315" s="25"/>
    </row>
    <row r="316" spans="1:4" x14ac:dyDescent="0.2">
      <c r="A316" s="85" t="s">
        <v>936</v>
      </c>
      <c r="B316" s="13" t="s">
        <v>863</v>
      </c>
      <c r="C316" s="13"/>
      <c r="D316" s="13"/>
    </row>
    <row r="317" spans="1:4" s="2" customFormat="1" x14ac:dyDescent="0.2">
      <c r="A317" s="25" t="s">
        <v>937</v>
      </c>
      <c r="B317" s="89" t="s">
        <v>938</v>
      </c>
      <c r="C317" s="25" t="s">
        <v>383</v>
      </c>
      <c r="D317" s="25"/>
    </row>
    <row r="318" spans="1:4" s="2" customFormat="1" x14ac:dyDescent="0.2">
      <c r="A318" s="25" t="s">
        <v>939</v>
      </c>
      <c r="B318" s="89" t="s">
        <v>940</v>
      </c>
      <c r="C318" s="25" t="s">
        <v>383</v>
      </c>
      <c r="D318" s="25"/>
    </row>
    <row r="319" spans="1:4" ht="15.75" x14ac:dyDescent="0.2">
      <c r="A319" s="79" t="s">
        <v>941</v>
      </c>
      <c r="B319" s="8" t="s">
        <v>942</v>
      </c>
      <c r="C319" s="81"/>
      <c r="D319" s="81"/>
    </row>
    <row r="320" spans="1:4" x14ac:dyDescent="0.2">
      <c r="A320" s="85" t="s">
        <v>943</v>
      </c>
      <c r="B320" s="13" t="s">
        <v>873</v>
      </c>
      <c r="C320" s="13"/>
      <c r="D320" s="13"/>
    </row>
    <row r="321" spans="1:4" s="2" customFormat="1" ht="38.25" x14ac:dyDescent="0.2">
      <c r="A321" s="25"/>
      <c r="B321" s="48" t="s">
        <v>874</v>
      </c>
      <c r="C321" s="74"/>
      <c r="D321" s="74"/>
    </row>
    <row r="322" spans="1:4" s="2" customFormat="1" x14ac:dyDescent="0.2">
      <c r="A322" s="25" t="s">
        <v>944</v>
      </c>
      <c r="B322" s="89" t="s">
        <v>945</v>
      </c>
      <c r="C322" s="25" t="s">
        <v>131</v>
      </c>
      <c r="D322" s="25"/>
    </row>
    <row r="323" spans="1:4" s="2" customFormat="1" x14ac:dyDescent="0.2">
      <c r="A323" s="25" t="s">
        <v>946</v>
      </c>
      <c r="B323" s="89" t="s">
        <v>947</v>
      </c>
      <c r="C323" s="25" t="s">
        <v>131</v>
      </c>
      <c r="D323" s="25"/>
    </row>
    <row r="324" spans="1:4" s="2" customFormat="1" x14ac:dyDescent="0.2">
      <c r="A324" s="25" t="s">
        <v>948</v>
      </c>
      <c r="B324" s="89" t="s">
        <v>949</v>
      </c>
      <c r="C324" s="25" t="s">
        <v>131</v>
      </c>
      <c r="D324" s="25"/>
    </row>
    <row r="325" spans="1:4" s="2" customFormat="1" x14ac:dyDescent="0.2">
      <c r="A325" s="25" t="s">
        <v>950</v>
      </c>
      <c r="B325" s="89" t="s">
        <v>951</v>
      </c>
      <c r="C325" s="25" t="s">
        <v>131</v>
      </c>
      <c r="D325" s="25"/>
    </row>
    <row r="326" spans="1:4" x14ac:dyDescent="0.2">
      <c r="A326" s="15"/>
      <c r="B326" s="48" t="s">
        <v>721</v>
      </c>
      <c r="C326" s="22"/>
      <c r="D326" s="22"/>
    </row>
    <row r="327" spans="1:4" x14ac:dyDescent="0.2">
      <c r="A327" s="15" t="s">
        <v>952</v>
      </c>
      <c r="B327" s="16" t="s">
        <v>723</v>
      </c>
      <c r="C327" s="22" t="s">
        <v>131</v>
      </c>
      <c r="D327" s="22"/>
    </row>
    <row r="328" spans="1:4" x14ac:dyDescent="0.2">
      <c r="A328" s="85" t="s">
        <v>953</v>
      </c>
      <c r="B328" s="13" t="s">
        <v>954</v>
      </c>
      <c r="C328" s="13"/>
      <c r="D328" s="13"/>
    </row>
    <row r="329" spans="1:4" ht="38.25" x14ac:dyDescent="0.2">
      <c r="A329" s="15"/>
      <c r="B329" s="48" t="s">
        <v>726</v>
      </c>
      <c r="C329" s="22"/>
      <c r="D329" s="22"/>
    </row>
    <row r="330" spans="1:4" x14ac:dyDescent="0.2">
      <c r="A330" s="25" t="s">
        <v>955</v>
      </c>
      <c r="B330" s="74" t="s">
        <v>956</v>
      </c>
      <c r="C330" s="25" t="s">
        <v>166</v>
      </c>
      <c r="D330" s="25"/>
    </row>
    <row r="331" spans="1:4" x14ac:dyDescent="0.2">
      <c r="A331" s="25" t="s">
        <v>957</v>
      </c>
      <c r="B331" s="74" t="s">
        <v>958</v>
      </c>
      <c r="C331" s="25" t="s">
        <v>166</v>
      </c>
      <c r="D331" s="25"/>
    </row>
    <row r="332" spans="1:4" x14ac:dyDescent="0.2">
      <c r="A332" s="25" t="s">
        <v>959</v>
      </c>
      <c r="B332" s="74" t="s">
        <v>960</v>
      </c>
      <c r="C332" s="25" t="s">
        <v>166</v>
      </c>
      <c r="D332" s="25"/>
    </row>
    <row r="333" spans="1:4" x14ac:dyDescent="0.2">
      <c r="A333" s="25" t="s">
        <v>961</v>
      </c>
      <c r="B333" s="74" t="s">
        <v>962</v>
      </c>
      <c r="C333" s="25" t="s">
        <v>166</v>
      </c>
      <c r="D333" s="25"/>
    </row>
    <row r="334" spans="1:4" x14ac:dyDescent="0.2">
      <c r="A334" s="25" t="s">
        <v>963</v>
      </c>
      <c r="B334" s="74" t="s">
        <v>964</v>
      </c>
      <c r="C334" s="25" t="s">
        <v>166</v>
      </c>
      <c r="D334" s="25"/>
    </row>
    <row r="335" spans="1:4" x14ac:dyDescent="0.2">
      <c r="A335" s="85" t="s">
        <v>965</v>
      </c>
      <c r="B335" s="13" t="s">
        <v>966</v>
      </c>
      <c r="C335" s="85"/>
      <c r="D335" s="85"/>
    </row>
    <row r="336" spans="1:4" x14ac:dyDescent="0.2">
      <c r="A336" s="25" t="s">
        <v>967</v>
      </c>
      <c r="B336" s="74" t="s">
        <v>968</v>
      </c>
      <c r="C336" s="25" t="s">
        <v>131</v>
      </c>
      <c r="D336" s="25"/>
    </row>
    <row r="337" spans="1:4" x14ac:dyDescent="0.2">
      <c r="A337" s="25" t="s">
        <v>969</v>
      </c>
      <c r="B337" s="74" t="s">
        <v>970</v>
      </c>
      <c r="C337" s="25" t="s">
        <v>166</v>
      </c>
      <c r="D337" s="25"/>
    </row>
    <row r="338" spans="1:4" x14ac:dyDescent="0.2">
      <c r="A338" s="25" t="s">
        <v>971</v>
      </c>
      <c r="B338" s="74" t="s">
        <v>972</v>
      </c>
      <c r="C338" s="25" t="s">
        <v>166</v>
      </c>
      <c r="D338" s="25"/>
    </row>
    <row r="339" spans="1:4" x14ac:dyDescent="0.2">
      <c r="A339" s="25" t="s">
        <v>973</v>
      </c>
      <c r="B339" s="74" t="s">
        <v>974</v>
      </c>
      <c r="C339" s="25" t="s">
        <v>166</v>
      </c>
      <c r="D339" s="25"/>
    </row>
    <row r="340" spans="1:4" x14ac:dyDescent="0.2">
      <c r="A340" s="25" t="s">
        <v>975</v>
      </c>
      <c r="B340" s="74" t="s">
        <v>976</v>
      </c>
      <c r="C340" s="25" t="s">
        <v>166</v>
      </c>
      <c r="D340" s="25"/>
    </row>
    <row r="341" spans="1:4" x14ac:dyDescent="0.2">
      <c r="A341" s="85" t="s">
        <v>977</v>
      </c>
      <c r="B341" s="13" t="s">
        <v>978</v>
      </c>
      <c r="C341" s="85"/>
      <c r="D341" s="85"/>
    </row>
    <row r="342" spans="1:4" x14ac:dyDescent="0.2">
      <c r="A342" s="25" t="s">
        <v>979</v>
      </c>
      <c r="B342" s="74" t="s">
        <v>980</v>
      </c>
      <c r="C342" s="25" t="s">
        <v>166</v>
      </c>
      <c r="D342" s="25"/>
    </row>
    <row r="343" spans="1:4" x14ac:dyDescent="0.2">
      <c r="A343" s="25" t="s">
        <v>981</v>
      </c>
      <c r="B343" s="74" t="s">
        <v>982</v>
      </c>
      <c r="C343" s="25" t="s">
        <v>166</v>
      </c>
      <c r="D343" s="25"/>
    </row>
    <row r="344" spans="1:4" s="2" customFormat="1" x14ac:dyDescent="0.2">
      <c r="A344" s="25" t="s">
        <v>983</v>
      </c>
      <c r="B344" s="89" t="s">
        <v>984</v>
      </c>
      <c r="C344" s="25" t="s">
        <v>166</v>
      </c>
      <c r="D344" s="25"/>
    </row>
    <row r="345" spans="1:4" s="2" customFormat="1" x14ac:dyDescent="0.2">
      <c r="A345" s="25" t="s">
        <v>985</v>
      </c>
      <c r="B345" s="89" t="s">
        <v>986</v>
      </c>
      <c r="C345" s="25" t="s">
        <v>166</v>
      </c>
      <c r="D345" s="25"/>
    </row>
    <row r="346" spans="1:4" s="2" customFormat="1" x14ac:dyDescent="0.2">
      <c r="A346" s="25" t="s">
        <v>987</v>
      </c>
      <c r="B346" s="89" t="s">
        <v>988</v>
      </c>
      <c r="C346" s="25" t="s">
        <v>166</v>
      </c>
      <c r="D346" s="25"/>
    </row>
    <row r="347" spans="1:4" s="2" customFormat="1" x14ac:dyDescent="0.2">
      <c r="A347" s="25" t="s">
        <v>989</v>
      </c>
      <c r="B347" s="89" t="s">
        <v>907</v>
      </c>
      <c r="C347" s="25" t="s">
        <v>166</v>
      </c>
      <c r="D347" s="25"/>
    </row>
    <row r="348" spans="1:4" s="2" customFormat="1" x14ac:dyDescent="0.2">
      <c r="A348" s="25" t="s">
        <v>990</v>
      </c>
      <c r="B348" s="89" t="s">
        <v>909</v>
      </c>
      <c r="C348" s="25" t="s">
        <v>166</v>
      </c>
      <c r="D348" s="25"/>
    </row>
    <row r="349" spans="1:4" x14ac:dyDescent="0.2">
      <c r="A349" s="25" t="s">
        <v>991</v>
      </c>
      <c r="B349" s="74" t="s">
        <v>992</v>
      </c>
      <c r="C349" s="25" t="s">
        <v>166</v>
      </c>
      <c r="D349" s="25"/>
    </row>
    <row r="350" spans="1:4" x14ac:dyDescent="0.2">
      <c r="A350" s="25" t="s">
        <v>993</v>
      </c>
      <c r="B350" s="74" t="s">
        <v>994</v>
      </c>
      <c r="C350" s="25" t="s">
        <v>166</v>
      </c>
      <c r="D350" s="25"/>
    </row>
    <row r="351" spans="1:4" x14ac:dyDescent="0.2">
      <c r="A351" s="25" t="s">
        <v>995</v>
      </c>
      <c r="B351" s="74" t="s">
        <v>996</v>
      </c>
      <c r="C351" s="25" t="s">
        <v>166</v>
      </c>
      <c r="D351" s="25"/>
    </row>
    <row r="352" spans="1:4" x14ac:dyDescent="0.2">
      <c r="A352" s="85" t="s">
        <v>997</v>
      </c>
      <c r="B352" s="13" t="s">
        <v>863</v>
      </c>
      <c r="C352" s="13"/>
      <c r="D352" s="13"/>
    </row>
    <row r="353" spans="1:4" s="2" customFormat="1" x14ac:dyDescent="0.2">
      <c r="A353" s="25" t="s">
        <v>998</v>
      </c>
      <c r="B353" s="89" t="s">
        <v>938</v>
      </c>
      <c r="C353" s="25" t="s">
        <v>383</v>
      </c>
      <c r="D353" s="25"/>
    </row>
    <row r="354" spans="1:4" ht="15.75" x14ac:dyDescent="0.2">
      <c r="A354" s="79" t="s">
        <v>999</v>
      </c>
      <c r="B354" s="8" t="s">
        <v>1000</v>
      </c>
      <c r="C354" s="81" t="s">
        <v>112</v>
      </c>
      <c r="D354" s="81"/>
    </row>
    <row r="355" spans="1:4" x14ac:dyDescent="0.2">
      <c r="A355" s="85" t="s">
        <v>1001</v>
      </c>
      <c r="B355" s="13" t="s">
        <v>1002</v>
      </c>
      <c r="C355" s="13"/>
      <c r="D355" s="13"/>
    </row>
    <row r="356" spans="1:4" ht="38.25" x14ac:dyDescent="0.2">
      <c r="A356" s="15"/>
      <c r="B356" s="48" t="s">
        <v>1003</v>
      </c>
      <c r="C356" s="22"/>
      <c r="D356" s="22"/>
    </row>
    <row r="357" spans="1:4" x14ac:dyDescent="0.2">
      <c r="A357" s="15" t="s">
        <v>1004</v>
      </c>
      <c r="B357" s="16" t="s">
        <v>1005</v>
      </c>
      <c r="C357" s="22" t="s">
        <v>131</v>
      </c>
      <c r="D357" s="22"/>
    </row>
    <row r="358" spans="1:4" x14ac:dyDescent="0.2">
      <c r="A358" s="15" t="s">
        <v>1006</v>
      </c>
      <c r="B358" s="16" t="s">
        <v>1007</v>
      </c>
      <c r="C358" s="22" t="s">
        <v>131</v>
      </c>
      <c r="D358" s="22"/>
    </row>
    <row r="359" spans="1:4" x14ac:dyDescent="0.2">
      <c r="A359" s="15" t="s">
        <v>1008</v>
      </c>
      <c r="B359" s="16" t="s">
        <v>1009</v>
      </c>
      <c r="C359" s="22" t="s">
        <v>131</v>
      </c>
      <c r="D359" s="22"/>
    </row>
    <row r="360" spans="1:4" x14ac:dyDescent="0.2">
      <c r="A360" s="15" t="s">
        <v>1010</v>
      </c>
      <c r="B360" s="16" t="s">
        <v>1011</v>
      </c>
      <c r="C360" s="22" t="s">
        <v>131</v>
      </c>
      <c r="D360" s="22"/>
    </row>
    <row r="361" spans="1:4" x14ac:dyDescent="0.2">
      <c r="A361" s="15" t="s">
        <v>1012</v>
      </c>
      <c r="B361" s="16" t="s">
        <v>1013</v>
      </c>
      <c r="C361" s="22" t="s">
        <v>131</v>
      </c>
      <c r="D361" s="22"/>
    </row>
    <row r="362" spans="1:4" x14ac:dyDescent="0.2">
      <c r="A362" s="15" t="s">
        <v>1014</v>
      </c>
      <c r="B362" s="16" t="s">
        <v>1015</v>
      </c>
      <c r="C362" s="22" t="s">
        <v>131</v>
      </c>
      <c r="D362" s="22"/>
    </row>
    <row r="363" spans="1:4" x14ac:dyDescent="0.2">
      <c r="A363" s="15" t="s">
        <v>1016</v>
      </c>
      <c r="B363" s="16" t="s">
        <v>1017</v>
      </c>
      <c r="C363" s="22" t="s">
        <v>131</v>
      </c>
      <c r="D363" s="22"/>
    </row>
    <row r="364" spans="1:4" x14ac:dyDescent="0.2">
      <c r="A364" s="15" t="s">
        <v>1018</v>
      </c>
      <c r="B364" s="16" t="s">
        <v>1019</v>
      </c>
      <c r="C364" s="22" t="s">
        <v>131</v>
      </c>
      <c r="D364" s="22"/>
    </row>
    <row r="365" spans="1:4" x14ac:dyDescent="0.2">
      <c r="A365" s="15" t="s">
        <v>1020</v>
      </c>
      <c r="B365" s="16" t="s">
        <v>1021</v>
      </c>
      <c r="C365" s="22" t="s">
        <v>131</v>
      </c>
      <c r="D365" s="22"/>
    </row>
    <row r="366" spans="1:4" x14ac:dyDescent="0.2">
      <c r="A366" s="15"/>
      <c r="B366" s="48" t="s">
        <v>721</v>
      </c>
      <c r="C366" s="22"/>
      <c r="D366" s="22"/>
    </row>
    <row r="367" spans="1:4" x14ac:dyDescent="0.2">
      <c r="A367" s="15" t="s">
        <v>1022</v>
      </c>
      <c r="B367" s="16" t="s">
        <v>723</v>
      </c>
      <c r="C367" s="22" t="s">
        <v>131</v>
      </c>
      <c r="D367" s="22"/>
    </row>
    <row r="368" spans="1:4" x14ac:dyDescent="0.2">
      <c r="A368" s="85" t="s">
        <v>1023</v>
      </c>
      <c r="B368" s="13" t="s">
        <v>1024</v>
      </c>
      <c r="C368" s="13"/>
      <c r="D368" s="13"/>
    </row>
    <row r="369" spans="1:4" ht="38.25" x14ac:dyDescent="0.2">
      <c r="A369" s="15"/>
      <c r="B369" s="48" t="s">
        <v>1025</v>
      </c>
      <c r="C369" s="22"/>
      <c r="D369" s="22"/>
    </row>
    <row r="370" spans="1:4" x14ac:dyDescent="0.2">
      <c r="A370" s="3" t="s">
        <v>1026</v>
      </c>
      <c r="B370" s="74" t="s">
        <v>1027</v>
      </c>
      <c r="C370" s="44" t="s">
        <v>166</v>
      </c>
      <c r="D370" s="44"/>
    </row>
    <row r="371" spans="1:4" x14ac:dyDescent="0.2">
      <c r="A371" s="3" t="s">
        <v>1028</v>
      </c>
      <c r="B371" s="74" t="s">
        <v>1029</v>
      </c>
      <c r="C371" s="44" t="s">
        <v>166</v>
      </c>
      <c r="D371" s="44"/>
    </row>
    <row r="372" spans="1:4" x14ac:dyDescent="0.2">
      <c r="A372" s="3" t="s">
        <v>1030</v>
      </c>
      <c r="B372" s="74" t="s">
        <v>1031</v>
      </c>
      <c r="C372" s="44" t="s">
        <v>166</v>
      </c>
      <c r="D372" s="44"/>
    </row>
    <row r="373" spans="1:4" x14ac:dyDescent="0.2">
      <c r="A373" s="3" t="s">
        <v>1032</v>
      </c>
      <c r="B373" s="74" t="s">
        <v>1033</v>
      </c>
      <c r="C373" s="44" t="s">
        <v>166</v>
      </c>
      <c r="D373" s="44"/>
    </row>
    <row r="374" spans="1:4" x14ac:dyDescent="0.2">
      <c r="A374" s="3" t="s">
        <v>1034</v>
      </c>
      <c r="B374" s="74" t="s">
        <v>1035</v>
      </c>
      <c r="C374" s="44" t="s">
        <v>166</v>
      </c>
      <c r="D374" s="44"/>
    </row>
    <row r="375" spans="1:4" x14ac:dyDescent="0.2">
      <c r="A375" s="85" t="s">
        <v>1036</v>
      </c>
      <c r="B375" s="13" t="s">
        <v>1037</v>
      </c>
      <c r="C375" s="13"/>
      <c r="D375" s="13"/>
    </row>
    <row r="376" spans="1:4" ht="25.5" x14ac:dyDescent="0.2">
      <c r="A376" s="15"/>
      <c r="B376" s="48" t="s">
        <v>1038</v>
      </c>
      <c r="C376" s="22"/>
      <c r="D376" s="22"/>
    </row>
    <row r="377" spans="1:4" x14ac:dyDescent="0.2">
      <c r="A377" s="15" t="s">
        <v>1039</v>
      </c>
      <c r="B377" s="16" t="s">
        <v>373</v>
      </c>
      <c r="C377" s="22" t="s">
        <v>166</v>
      </c>
      <c r="D377" s="22"/>
    </row>
    <row r="378" spans="1:4" x14ac:dyDescent="0.2">
      <c r="A378" s="15" t="s">
        <v>1040</v>
      </c>
      <c r="B378" s="16" t="s">
        <v>1041</v>
      </c>
      <c r="C378" s="22" t="s">
        <v>166</v>
      </c>
      <c r="D378" s="22"/>
    </row>
    <row r="379" spans="1:4" x14ac:dyDescent="0.2">
      <c r="A379" s="15" t="s">
        <v>1042</v>
      </c>
      <c r="B379" s="16" t="s">
        <v>1043</v>
      </c>
      <c r="C379" s="22" t="s">
        <v>166</v>
      </c>
      <c r="D379" s="22"/>
    </row>
    <row r="380" spans="1:4" x14ac:dyDescent="0.2">
      <c r="A380" s="15" t="s">
        <v>1044</v>
      </c>
      <c r="B380" s="16" t="s">
        <v>1045</v>
      </c>
      <c r="C380" s="22" t="s">
        <v>166</v>
      </c>
      <c r="D380" s="22"/>
    </row>
    <row r="381" spans="1:4" x14ac:dyDescent="0.2">
      <c r="A381" s="15" t="s">
        <v>1046</v>
      </c>
      <c r="B381" s="16" t="s">
        <v>1047</v>
      </c>
      <c r="C381" s="22" t="s">
        <v>166</v>
      </c>
      <c r="D381" s="22"/>
    </row>
    <row r="382" spans="1:4" x14ac:dyDescent="0.2">
      <c r="A382" s="85" t="s">
        <v>1048</v>
      </c>
      <c r="B382" s="13" t="s">
        <v>863</v>
      </c>
      <c r="C382" s="13"/>
      <c r="D382" s="13"/>
    </row>
    <row r="383" spans="1:4" s="2" customFormat="1" x14ac:dyDescent="0.2">
      <c r="A383" s="25" t="s">
        <v>1049</v>
      </c>
      <c r="B383" s="89" t="s">
        <v>1050</v>
      </c>
      <c r="C383" s="25" t="s">
        <v>383</v>
      </c>
      <c r="D383" s="25"/>
    </row>
    <row r="384" spans="1:4" ht="15.75" x14ac:dyDescent="0.2">
      <c r="A384" s="79" t="s">
        <v>1051</v>
      </c>
      <c r="B384" s="8" t="s">
        <v>252</v>
      </c>
      <c r="C384" s="81" t="s">
        <v>112</v>
      </c>
      <c r="D384" s="81"/>
    </row>
    <row r="385" spans="1:4" x14ac:dyDescent="0.2">
      <c r="A385" s="85" t="s">
        <v>1052</v>
      </c>
      <c r="B385" s="13" t="s">
        <v>1053</v>
      </c>
      <c r="C385" s="13"/>
      <c r="D385" s="13"/>
    </row>
    <row r="386" spans="1:4" ht="25.5" x14ac:dyDescent="0.2">
      <c r="A386" s="15"/>
      <c r="B386" s="48" t="s">
        <v>1054</v>
      </c>
      <c r="C386" s="22"/>
      <c r="D386" s="22"/>
    </row>
    <row r="387" spans="1:4" x14ac:dyDescent="0.2">
      <c r="A387" s="15" t="s">
        <v>1055</v>
      </c>
      <c r="B387" s="16" t="s">
        <v>1056</v>
      </c>
      <c r="C387" s="22" t="s">
        <v>166</v>
      </c>
      <c r="D387" s="22"/>
    </row>
    <row r="388" spans="1:4" x14ac:dyDescent="0.2">
      <c r="A388" s="15" t="s">
        <v>1057</v>
      </c>
      <c r="B388" s="16" t="s">
        <v>1058</v>
      </c>
      <c r="C388" s="22" t="s">
        <v>166</v>
      </c>
      <c r="D388" s="22"/>
    </row>
    <row r="389" spans="1:4" x14ac:dyDescent="0.2">
      <c r="A389" s="15" t="s">
        <v>1059</v>
      </c>
      <c r="B389" s="16" t="s">
        <v>1060</v>
      </c>
      <c r="C389" s="22" t="s">
        <v>166</v>
      </c>
      <c r="D389" s="22"/>
    </row>
    <row r="390" spans="1:4" x14ac:dyDescent="0.2">
      <c r="A390" s="15" t="s">
        <v>1061</v>
      </c>
      <c r="B390" s="16" t="s">
        <v>1062</v>
      </c>
      <c r="C390" s="22" t="s">
        <v>166</v>
      </c>
      <c r="D390" s="22"/>
    </row>
    <row r="391" spans="1:4" x14ac:dyDescent="0.2">
      <c r="A391" s="15" t="s">
        <v>1063</v>
      </c>
      <c r="B391" s="16" t="s">
        <v>1064</v>
      </c>
      <c r="C391" s="22" t="s">
        <v>166</v>
      </c>
      <c r="D391" s="22"/>
    </row>
    <row r="392" spans="1:4" x14ac:dyDescent="0.2">
      <c r="A392" s="85" t="s">
        <v>1065</v>
      </c>
      <c r="B392" s="13" t="s">
        <v>1066</v>
      </c>
      <c r="C392" s="13"/>
      <c r="D392" s="13"/>
    </row>
    <row r="393" spans="1:4" ht="38.25" x14ac:dyDescent="0.2">
      <c r="A393" s="15"/>
      <c r="B393" s="48" t="s">
        <v>726</v>
      </c>
      <c r="C393" s="22"/>
      <c r="D393" s="22"/>
    </row>
    <row r="394" spans="1:4" x14ac:dyDescent="0.2">
      <c r="A394" s="15" t="s">
        <v>1067</v>
      </c>
      <c r="B394" s="16" t="s">
        <v>1068</v>
      </c>
      <c r="C394" s="22" t="s">
        <v>166</v>
      </c>
      <c r="D394" s="22"/>
    </row>
    <row r="395" spans="1:4" x14ac:dyDescent="0.2">
      <c r="A395" s="15" t="s">
        <v>1069</v>
      </c>
      <c r="B395" s="16" t="s">
        <v>1070</v>
      </c>
      <c r="C395" s="22" t="s">
        <v>166</v>
      </c>
      <c r="D395" s="22"/>
    </row>
    <row r="396" spans="1:4" x14ac:dyDescent="0.2">
      <c r="A396" s="15" t="s">
        <v>1071</v>
      </c>
      <c r="B396" s="16" t="s">
        <v>1072</v>
      </c>
      <c r="C396" s="22" t="s">
        <v>166</v>
      </c>
      <c r="D396" s="22"/>
    </row>
    <row r="397" spans="1:4" x14ac:dyDescent="0.2">
      <c r="A397" s="85" t="s">
        <v>1073</v>
      </c>
      <c r="B397" s="13" t="s">
        <v>1074</v>
      </c>
      <c r="C397" s="13"/>
      <c r="D397" s="13"/>
    </row>
    <row r="398" spans="1:4" ht="25.5" customHeight="1" x14ac:dyDescent="0.2">
      <c r="A398" s="15"/>
      <c r="B398" s="48" t="s">
        <v>1075</v>
      </c>
      <c r="C398" s="22"/>
      <c r="D398" s="22"/>
    </row>
    <row r="399" spans="1:4" x14ac:dyDescent="0.2">
      <c r="A399" s="15" t="s">
        <v>1076</v>
      </c>
      <c r="B399" s="16" t="s">
        <v>1077</v>
      </c>
      <c r="C399" s="22" t="s">
        <v>166</v>
      </c>
      <c r="D399" s="22"/>
    </row>
    <row r="400" spans="1:4" x14ac:dyDescent="0.2">
      <c r="A400" s="15" t="s">
        <v>1078</v>
      </c>
      <c r="B400" s="16" t="s">
        <v>1079</v>
      </c>
      <c r="C400" s="22" t="s">
        <v>166</v>
      </c>
      <c r="D400" s="22"/>
    </row>
    <row r="401" spans="1:4" x14ac:dyDescent="0.2">
      <c r="A401" s="15" t="s">
        <v>1080</v>
      </c>
      <c r="B401" s="16" t="s">
        <v>1081</v>
      </c>
      <c r="C401" s="22" t="s">
        <v>166</v>
      </c>
      <c r="D401" s="22"/>
    </row>
    <row r="402" spans="1:4" x14ac:dyDescent="0.2">
      <c r="A402" s="15" t="s">
        <v>1082</v>
      </c>
      <c r="B402" s="16" t="s">
        <v>1083</v>
      </c>
      <c r="C402" s="22" t="s">
        <v>166</v>
      </c>
      <c r="D402" s="22"/>
    </row>
    <row r="403" spans="1:4" x14ac:dyDescent="0.2">
      <c r="A403" s="15" t="s">
        <v>1084</v>
      </c>
      <c r="B403" s="16" t="s">
        <v>1085</v>
      </c>
      <c r="C403" s="22" t="s">
        <v>166</v>
      </c>
      <c r="D403" s="22"/>
    </row>
    <row r="404" spans="1:4" x14ac:dyDescent="0.2">
      <c r="A404" s="15" t="s">
        <v>1086</v>
      </c>
      <c r="B404" s="16" t="s">
        <v>1087</v>
      </c>
      <c r="C404" s="22" t="s">
        <v>166</v>
      </c>
      <c r="D404" s="22"/>
    </row>
    <row r="405" spans="1:4" x14ac:dyDescent="0.2">
      <c r="A405" s="15" t="s">
        <v>1088</v>
      </c>
      <c r="B405" s="16" t="s">
        <v>1089</v>
      </c>
      <c r="C405" s="22" t="s">
        <v>166</v>
      </c>
      <c r="D405" s="22"/>
    </row>
    <row r="406" spans="1:4" x14ac:dyDescent="0.2">
      <c r="A406" s="15" t="s">
        <v>1090</v>
      </c>
      <c r="B406" s="16" t="s">
        <v>1091</v>
      </c>
      <c r="C406" s="22" t="s">
        <v>166</v>
      </c>
      <c r="D406" s="22"/>
    </row>
    <row r="407" spans="1:4" x14ac:dyDescent="0.2">
      <c r="A407" s="15" t="s">
        <v>1092</v>
      </c>
      <c r="B407" s="16" t="s">
        <v>1093</v>
      </c>
      <c r="C407" s="22" t="s">
        <v>166</v>
      </c>
      <c r="D407" s="22"/>
    </row>
    <row r="408" spans="1:4" x14ac:dyDescent="0.2">
      <c r="A408" s="15" t="s">
        <v>1094</v>
      </c>
      <c r="B408" s="16" t="s">
        <v>1095</v>
      </c>
      <c r="C408" s="22" t="s">
        <v>166</v>
      </c>
      <c r="D408" s="22"/>
    </row>
    <row r="409" spans="1:4" x14ac:dyDescent="0.2">
      <c r="A409" s="15" t="s">
        <v>1096</v>
      </c>
      <c r="B409" s="16" t="s">
        <v>1097</v>
      </c>
      <c r="C409" s="22" t="s">
        <v>166</v>
      </c>
      <c r="D409" s="22"/>
    </row>
    <row r="410" spans="1:4" x14ac:dyDescent="0.2">
      <c r="A410" s="15" t="s">
        <v>1098</v>
      </c>
      <c r="B410" s="16" t="s">
        <v>1099</v>
      </c>
      <c r="C410" s="22" t="s">
        <v>166</v>
      </c>
      <c r="D410" s="22"/>
    </row>
    <row r="411" spans="1:4" ht="25.5" x14ac:dyDescent="0.2">
      <c r="A411" s="15" t="s">
        <v>1100</v>
      </c>
      <c r="B411" s="16" t="s">
        <v>1101</v>
      </c>
      <c r="C411" s="22" t="s">
        <v>166</v>
      </c>
      <c r="D411" s="22"/>
    </row>
    <row r="412" spans="1:4" x14ac:dyDescent="0.2">
      <c r="A412" s="15" t="s">
        <v>1102</v>
      </c>
      <c r="B412" s="16" t="s">
        <v>1103</v>
      </c>
      <c r="C412" s="22" t="s">
        <v>166</v>
      </c>
      <c r="D412" s="22"/>
    </row>
    <row r="413" spans="1:4" x14ac:dyDescent="0.2">
      <c r="A413" s="85" t="s">
        <v>1104</v>
      </c>
      <c r="B413" s="13" t="s">
        <v>1105</v>
      </c>
      <c r="C413" s="13"/>
      <c r="D413" s="13"/>
    </row>
    <row r="414" spans="1:4" ht="25.5" x14ac:dyDescent="0.2">
      <c r="A414" s="15"/>
      <c r="B414" s="48" t="s">
        <v>1106</v>
      </c>
      <c r="C414" s="22"/>
      <c r="D414" s="22"/>
    </row>
    <row r="415" spans="1:4" x14ac:dyDescent="0.2">
      <c r="A415" s="15" t="s">
        <v>1107</v>
      </c>
      <c r="B415" s="16" t="s">
        <v>1108</v>
      </c>
      <c r="C415" s="22" t="s">
        <v>131</v>
      </c>
      <c r="D415" s="22"/>
    </row>
    <row r="416" spans="1:4" x14ac:dyDescent="0.2">
      <c r="A416" s="15" t="s">
        <v>1109</v>
      </c>
      <c r="B416" s="16" t="s">
        <v>1110</v>
      </c>
      <c r="C416" s="22" t="s">
        <v>131</v>
      </c>
      <c r="D416" s="22"/>
    </row>
    <row r="417" spans="1:4" x14ac:dyDescent="0.2">
      <c r="A417" s="15" t="s">
        <v>1111</v>
      </c>
      <c r="B417" s="16" t="s">
        <v>1112</v>
      </c>
      <c r="C417" s="22" t="s">
        <v>131</v>
      </c>
      <c r="D417" s="22"/>
    </row>
    <row r="418" spans="1:4" x14ac:dyDescent="0.2">
      <c r="A418" s="15" t="s">
        <v>1113</v>
      </c>
      <c r="B418" s="16" t="s">
        <v>1114</v>
      </c>
      <c r="C418" s="22" t="s">
        <v>131</v>
      </c>
      <c r="D418" s="22"/>
    </row>
    <row r="419" spans="1:4" x14ac:dyDescent="0.2">
      <c r="A419" s="85" t="s">
        <v>1115</v>
      </c>
      <c r="B419" s="13" t="s">
        <v>1116</v>
      </c>
      <c r="C419" s="13"/>
      <c r="D419" s="13"/>
    </row>
    <row r="420" spans="1:4" ht="25.5" customHeight="1" x14ac:dyDescent="0.2">
      <c r="A420" s="15"/>
      <c r="B420" s="48" t="s">
        <v>1117</v>
      </c>
      <c r="C420" s="22"/>
      <c r="D420" s="22"/>
    </row>
    <row r="421" spans="1:4" x14ac:dyDescent="0.2">
      <c r="A421" s="15" t="s">
        <v>1118</v>
      </c>
      <c r="B421" s="16" t="s">
        <v>1119</v>
      </c>
      <c r="C421" s="22" t="s">
        <v>166</v>
      </c>
      <c r="D421" s="22"/>
    </row>
    <row r="422" spans="1:4" x14ac:dyDescent="0.2">
      <c r="A422" s="15" t="s">
        <v>1120</v>
      </c>
      <c r="B422" s="16" t="s">
        <v>1121</v>
      </c>
      <c r="C422" s="22" t="s">
        <v>166</v>
      </c>
      <c r="D422" s="22"/>
    </row>
    <row r="423" spans="1:4" ht="15.75" x14ac:dyDescent="0.2">
      <c r="A423" s="79" t="s">
        <v>1122</v>
      </c>
      <c r="B423" s="8" t="s">
        <v>1123</v>
      </c>
      <c r="C423" s="81" t="s">
        <v>112</v>
      </c>
      <c r="D423" s="81"/>
    </row>
    <row r="424" spans="1:4" x14ac:dyDescent="0.2">
      <c r="A424" s="85" t="s">
        <v>1124</v>
      </c>
      <c r="B424" s="13" t="s">
        <v>1125</v>
      </c>
      <c r="C424" s="13"/>
      <c r="D424" s="13"/>
    </row>
    <row r="425" spans="1:4" ht="25.5" x14ac:dyDescent="0.2">
      <c r="A425" s="15"/>
      <c r="B425" s="48" t="s">
        <v>1126</v>
      </c>
      <c r="C425" s="22"/>
      <c r="D425" s="22"/>
    </row>
    <row r="426" spans="1:4" x14ac:dyDescent="0.2">
      <c r="A426" s="15" t="s">
        <v>1127</v>
      </c>
      <c r="B426" s="16" t="s">
        <v>1128</v>
      </c>
      <c r="C426" s="22" t="s">
        <v>166</v>
      </c>
      <c r="D426" s="22"/>
    </row>
    <row r="427" spans="1:4" x14ac:dyDescent="0.2">
      <c r="A427" s="15" t="s">
        <v>1129</v>
      </c>
      <c r="B427" s="16" t="s">
        <v>1130</v>
      </c>
      <c r="C427" s="22" t="s">
        <v>166</v>
      </c>
      <c r="D427" s="22"/>
    </row>
    <row r="428" spans="1:4" x14ac:dyDescent="0.2">
      <c r="A428" s="15" t="s">
        <v>1131</v>
      </c>
      <c r="B428" s="16" t="s">
        <v>1132</v>
      </c>
      <c r="C428" s="22" t="s">
        <v>166</v>
      </c>
      <c r="D428" s="22"/>
    </row>
    <row r="429" spans="1:4" ht="15.75" x14ac:dyDescent="0.2">
      <c r="A429" s="90" t="s">
        <v>1133</v>
      </c>
      <c r="B429" s="91" t="s">
        <v>1134</v>
      </c>
      <c r="C429" s="92" t="s">
        <v>112</v>
      </c>
      <c r="D429" s="92"/>
    </row>
    <row r="430" spans="1:4" x14ac:dyDescent="0.2">
      <c r="A430" s="12" t="s">
        <v>1135</v>
      </c>
      <c r="B430" s="13" t="s">
        <v>1136</v>
      </c>
      <c r="C430" s="46"/>
      <c r="D430" s="46"/>
    </row>
    <row r="431" spans="1:4" ht="25.5" x14ac:dyDescent="0.2">
      <c r="A431" s="15"/>
      <c r="B431" s="48" t="s">
        <v>1137</v>
      </c>
      <c r="C431" s="22"/>
      <c r="D431" s="22"/>
    </row>
    <row r="432" spans="1:4" x14ac:dyDescent="0.2">
      <c r="A432" s="15" t="s">
        <v>1138</v>
      </c>
      <c r="B432" s="16" t="s">
        <v>1139</v>
      </c>
      <c r="C432" s="22" t="s">
        <v>166</v>
      </c>
      <c r="D432" s="22"/>
    </row>
    <row r="433" spans="1:4" x14ac:dyDescent="0.2">
      <c r="A433" s="15" t="s">
        <v>1140</v>
      </c>
      <c r="B433" s="16" t="s">
        <v>1141</v>
      </c>
      <c r="C433" s="22" t="s">
        <v>166</v>
      </c>
      <c r="D433" s="22"/>
    </row>
    <row r="434" spans="1:4" x14ac:dyDescent="0.2">
      <c r="A434" s="15" t="s">
        <v>1142</v>
      </c>
      <c r="B434" s="16" t="s">
        <v>1143</v>
      </c>
      <c r="C434" s="22" t="s">
        <v>166</v>
      </c>
      <c r="D434" s="22"/>
    </row>
    <row r="435" spans="1:4" x14ac:dyDescent="0.2">
      <c r="A435" s="15" t="s">
        <v>1144</v>
      </c>
      <c r="B435" s="16" t="s">
        <v>1145</v>
      </c>
      <c r="C435" s="22"/>
      <c r="D435" s="22"/>
    </row>
    <row r="436" spans="1:4" x14ac:dyDescent="0.2">
      <c r="A436" s="15" t="s">
        <v>1146</v>
      </c>
      <c r="B436" s="16" t="s">
        <v>1147</v>
      </c>
      <c r="C436" s="22" t="s">
        <v>166</v>
      </c>
      <c r="D436" s="22"/>
    </row>
    <row r="437" spans="1:4" x14ac:dyDescent="0.2">
      <c r="A437" s="15" t="s">
        <v>1148</v>
      </c>
      <c r="B437" s="16" t="s">
        <v>1149</v>
      </c>
      <c r="C437" s="22"/>
      <c r="D437" s="22"/>
    </row>
    <row r="438" spans="1:4" x14ac:dyDescent="0.2">
      <c r="A438" s="15" t="s">
        <v>1150</v>
      </c>
      <c r="B438" s="16" t="s">
        <v>1151</v>
      </c>
      <c r="C438" s="22" t="s">
        <v>166</v>
      </c>
      <c r="D438" s="22"/>
    </row>
    <row r="439" spans="1:4" x14ac:dyDescent="0.2">
      <c r="A439" s="15" t="s">
        <v>1152</v>
      </c>
      <c r="B439" s="16" t="s">
        <v>1153</v>
      </c>
      <c r="C439" s="22" t="s">
        <v>166</v>
      </c>
      <c r="D439" s="22"/>
    </row>
    <row r="440" spans="1:4" ht="25.5" x14ac:dyDescent="0.2">
      <c r="A440" s="15"/>
      <c r="B440" s="27" t="s">
        <v>1154</v>
      </c>
      <c r="C440" s="22"/>
      <c r="D440" s="22"/>
    </row>
    <row r="441" spans="1:4" x14ac:dyDescent="0.2">
      <c r="A441" s="15" t="s">
        <v>1152</v>
      </c>
      <c r="B441" s="16" t="s">
        <v>1155</v>
      </c>
      <c r="C441" s="22" t="s">
        <v>166</v>
      </c>
      <c r="D441" s="22"/>
    </row>
    <row r="442" spans="1:4" x14ac:dyDescent="0.2">
      <c r="A442" s="15" t="s">
        <v>1156</v>
      </c>
      <c r="B442" s="16" t="s">
        <v>1157</v>
      </c>
      <c r="C442" s="22" t="s">
        <v>166</v>
      </c>
      <c r="D442" s="22"/>
    </row>
    <row r="443" spans="1:4" ht="25.5" x14ac:dyDescent="0.2">
      <c r="A443" s="15"/>
      <c r="B443" s="27" t="s">
        <v>1158</v>
      </c>
      <c r="C443" s="22"/>
      <c r="D443" s="22"/>
    </row>
    <row r="444" spans="1:4" x14ac:dyDescent="0.2">
      <c r="A444" s="15" t="s">
        <v>1152</v>
      </c>
      <c r="B444" s="89" t="s">
        <v>1159</v>
      </c>
      <c r="C444" s="22" t="s">
        <v>131</v>
      </c>
      <c r="D444" s="22"/>
    </row>
    <row r="445" spans="1:4" x14ac:dyDescent="0.2">
      <c r="A445" s="15" t="s">
        <v>1156</v>
      </c>
      <c r="B445" s="89" t="s">
        <v>1160</v>
      </c>
      <c r="C445" s="22" t="s">
        <v>131</v>
      </c>
      <c r="D445" s="22"/>
    </row>
    <row r="446" spans="1:4" x14ac:dyDescent="0.2">
      <c r="A446" s="15" t="s">
        <v>1161</v>
      </c>
      <c r="B446" s="89" t="s">
        <v>1162</v>
      </c>
      <c r="C446" s="22" t="s">
        <v>131</v>
      </c>
      <c r="D446" s="22"/>
    </row>
    <row r="447" spans="1:4" x14ac:dyDescent="0.2">
      <c r="A447" s="15"/>
      <c r="B447" s="27" t="s">
        <v>1163</v>
      </c>
      <c r="C447" s="22"/>
      <c r="D447" s="22"/>
    </row>
    <row r="448" spans="1:4" x14ac:dyDescent="0.2">
      <c r="A448" s="15" t="s">
        <v>1164</v>
      </c>
      <c r="B448" s="89" t="s">
        <v>1165</v>
      </c>
      <c r="C448" s="22" t="s">
        <v>166</v>
      </c>
      <c r="D448" s="22"/>
    </row>
    <row r="449" spans="1:4" x14ac:dyDescent="0.2">
      <c r="A449" s="15" t="s">
        <v>1166</v>
      </c>
      <c r="B449" s="89" t="s">
        <v>1167</v>
      </c>
      <c r="C449" s="22" t="s">
        <v>166</v>
      </c>
      <c r="D449" s="22"/>
    </row>
    <row r="450" spans="1:4" x14ac:dyDescent="0.2">
      <c r="A450" s="15" t="s">
        <v>1168</v>
      </c>
      <c r="B450" s="89" t="s">
        <v>1169</v>
      </c>
      <c r="C450" s="22" t="s">
        <v>166</v>
      </c>
      <c r="D450" s="22"/>
    </row>
    <row r="451" spans="1:4" x14ac:dyDescent="0.2">
      <c r="A451" s="15" t="s">
        <v>1170</v>
      </c>
      <c r="B451" s="89" t="s">
        <v>1171</v>
      </c>
      <c r="C451" s="22" t="s">
        <v>166</v>
      </c>
      <c r="D451" s="22"/>
    </row>
    <row r="452" spans="1:4" x14ac:dyDescent="0.2">
      <c r="A452" s="15" t="s">
        <v>1172</v>
      </c>
      <c r="B452" s="89" t="s">
        <v>1173</v>
      </c>
      <c r="C452" s="22" t="s">
        <v>166</v>
      </c>
      <c r="D452" s="22"/>
    </row>
    <row r="453" spans="1:4" x14ac:dyDescent="0.2">
      <c r="A453" s="15" t="s">
        <v>1174</v>
      </c>
      <c r="B453" s="89" t="s">
        <v>1175</v>
      </c>
      <c r="C453" s="22" t="s">
        <v>166</v>
      </c>
      <c r="D453" s="22"/>
    </row>
    <row r="454" spans="1:4" x14ac:dyDescent="0.2">
      <c r="A454" s="15"/>
      <c r="B454" s="27" t="s">
        <v>1176</v>
      </c>
      <c r="C454" s="22"/>
      <c r="D454" s="22"/>
    </row>
    <row r="455" spans="1:4" x14ac:dyDescent="0.2">
      <c r="A455" s="15" t="s">
        <v>1177</v>
      </c>
      <c r="B455" s="89" t="s">
        <v>1178</v>
      </c>
      <c r="C455" s="22" t="s">
        <v>166</v>
      </c>
      <c r="D455" s="22"/>
    </row>
    <row r="456" spans="1:4" x14ac:dyDescent="0.2">
      <c r="A456" s="15" t="s">
        <v>1179</v>
      </c>
      <c r="B456" s="89" t="s">
        <v>1180</v>
      </c>
      <c r="C456" s="22" t="s">
        <v>166</v>
      </c>
      <c r="D456" s="22"/>
    </row>
    <row r="457" spans="1:4" x14ac:dyDescent="0.2">
      <c r="A457" s="15" t="s">
        <v>1181</v>
      </c>
      <c r="B457" s="89" t="s">
        <v>1182</v>
      </c>
      <c r="C457" s="22" t="s">
        <v>166</v>
      </c>
      <c r="D457" s="22"/>
    </row>
    <row r="458" spans="1:4" x14ac:dyDescent="0.2">
      <c r="A458" s="15"/>
      <c r="B458" s="27" t="s">
        <v>1183</v>
      </c>
      <c r="C458" s="22"/>
      <c r="D458" s="22"/>
    </row>
    <row r="459" spans="1:4" x14ac:dyDescent="0.2">
      <c r="A459" s="15" t="s">
        <v>1184</v>
      </c>
      <c r="B459" s="89" t="s">
        <v>1185</v>
      </c>
      <c r="C459" s="22" t="s">
        <v>166</v>
      </c>
      <c r="D459" s="22"/>
    </row>
    <row r="460" spans="1:4" x14ac:dyDescent="0.2">
      <c r="A460" s="12" t="s">
        <v>1186</v>
      </c>
      <c r="B460" s="13" t="s">
        <v>1187</v>
      </c>
      <c r="C460" s="46"/>
      <c r="D460" s="46"/>
    </row>
    <row r="461" spans="1:4" x14ac:dyDescent="0.2">
      <c r="A461" s="15" t="s">
        <v>1188</v>
      </c>
      <c r="B461" s="16" t="s">
        <v>1189</v>
      </c>
      <c r="C461" s="22" t="s">
        <v>131</v>
      </c>
      <c r="D461" s="22"/>
    </row>
    <row r="462" spans="1:4" x14ac:dyDescent="0.2">
      <c r="A462" s="15" t="s">
        <v>1190</v>
      </c>
      <c r="B462" s="16" t="s">
        <v>1191</v>
      </c>
      <c r="C462" s="22" t="s">
        <v>131</v>
      </c>
      <c r="D462" s="22"/>
    </row>
    <row r="463" spans="1:4" x14ac:dyDescent="0.2">
      <c r="A463" s="15" t="s">
        <v>1192</v>
      </c>
      <c r="B463" s="16" t="s">
        <v>1193</v>
      </c>
      <c r="C463" s="22" t="s">
        <v>115</v>
      </c>
      <c r="D463" s="22"/>
    </row>
    <row r="464" spans="1:4" x14ac:dyDescent="0.2">
      <c r="A464" s="15" t="s">
        <v>1194</v>
      </c>
      <c r="B464" s="16" t="s">
        <v>1195</v>
      </c>
      <c r="C464" s="22" t="s">
        <v>166</v>
      </c>
      <c r="D464" s="22"/>
    </row>
    <row r="465" spans="1:4" x14ac:dyDescent="0.2">
      <c r="A465" s="15" t="s">
        <v>1196</v>
      </c>
      <c r="B465" s="16" t="s">
        <v>1197</v>
      </c>
      <c r="C465" s="22" t="s">
        <v>166</v>
      </c>
      <c r="D465" s="22"/>
    </row>
    <row r="466" spans="1:4" x14ac:dyDescent="0.2">
      <c r="A466" s="15" t="s">
        <v>1198</v>
      </c>
      <c r="B466" s="16" t="s">
        <v>1199</v>
      </c>
      <c r="C466" s="22" t="s">
        <v>166</v>
      </c>
      <c r="D466" s="22"/>
    </row>
    <row r="467" spans="1:4" x14ac:dyDescent="0.2">
      <c r="A467" s="15" t="s">
        <v>1200</v>
      </c>
      <c r="B467" s="16" t="s">
        <v>1201</v>
      </c>
      <c r="C467" s="22" t="s">
        <v>131</v>
      </c>
      <c r="D467" s="22"/>
    </row>
    <row r="468" spans="1:4" x14ac:dyDescent="0.2">
      <c r="A468" s="15" t="s">
        <v>1202</v>
      </c>
      <c r="B468" s="16" t="s">
        <v>1203</v>
      </c>
      <c r="C468" s="22" t="s">
        <v>166</v>
      </c>
      <c r="D468" s="22"/>
    </row>
    <row r="469" spans="1:4" x14ac:dyDescent="0.2">
      <c r="A469" s="15" t="s">
        <v>1204</v>
      </c>
      <c r="B469" s="16" t="s">
        <v>1205</v>
      </c>
      <c r="C469" s="22" t="s">
        <v>166</v>
      </c>
      <c r="D469" s="22"/>
    </row>
    <row r="470" spans="1:4" x14ac:dyDescent="0.2">
      <c r="A470" s="15" t="s">
        <v>1206</v>
      </c>
      <c r="B470" s="16" t="s">
        <v>1207</v>
      </c>
      <c r="C470" s="22" t="s">
        <v>1208</v>
      </c>
      <c r="D470" s="22"/>
    </row>
    <row r="471" spans="1:4" x14ac:dyDescent="0.2">
      <c r="A471" s="15" t="s">
        <v>1209</v>
      </c>
      <c r="B471" s="16" t="s">
        <v>1210</v>
      </c>
      <c r="C471" s="22" t="s">
        <v>166</v>
      </c>
      <c r="D471" s="22"/>
    </row>
    <row r="472" spans="1:4" x14ac:dyDescent="0.2">
      <c r="A472" s="15" t="s">
        <v>1211</v>
      </c>
      <c r="B472" s="16" t="s">
        <v>1212</v>
      </c>
      <c r="C472" s="22" t="s">
        <v>166</v>
      </c>
      <c r="D472" s="22"/>
    </row>
    <row r="473" spans="1:4" x14ac:dyDescent="0.2">
      <c r="A473" s="15" t="s">
        <v>1213</v>
      </c>
      <c r="B473" s="16" t="s">
        <v>1214</v>
      </c>
      <c r="C473" s="22" t="s">
        <v>131</v>
      </c>
      <c r="D473" s="22"/>
    </row>
    <row r="474" spans="1:4" ht="15.75" x14ac:dyDescent="0.2">
      <c r="A474" s="79" t="s">
        <v>1215</v>
      </c>
      <c r="B474" s="8" t="s">
        <v>1216</v>
      </c>
      <c r="C474" s="81" t="s">
        <v>112</v>
      </c>
      <c r="D474" s="81"/>
    </row>
    <row r="475" spans="1:4" x14ac:dyDescent="0.2">
      <c r="A475" s="12" t="s">
        <v>1217</v>
      </c>
      <c r="B475" s="13" t="s">
        <v>1218</v>
      </c>
      <c r="C475" s="46"/>
      <c r="D475" s="46"/>
    </row>
    <row r="476" spans="1:4" ht="25.5" x14ac:dyDescent="0.2">
      <c r="A476" s="15"/>
      <c r="B476" s="27" t="s">
        <v>1219</v>
      </c>
      <c r="C476" s="22"/>
      <c r="D476" s="22"/>
    </row>
    <row r="477" spans="1:4" x14ac:dyDescent="0.2">
      <c r="A477" s="15" t="s">
        <v>1220</v>
      </c>
      <c r="B477" s="16" t="s">
        <v>1221</v>
      </c>
      <c r="C477" s="22" t="s">
        <v>115</v>
      </c>
      <c r="D477" s="22"/>
    </row>
    <row r="478" spans="1:4" x14ac:dyDescent="0.2">
      <c r="A478" s="15" t="s">
        <v>1222</v>
      </c>
      <c r="B478" s="16" t="s">
        <v>1223</v>
      </c>
      <c r="C478" s="22" t="s">
        <v>115</v>
      </c>
      <c r="D478" s="22"/>
    </row>
    <row r="479" spans="1:4" x14ac:dyDescent="0.2">
      <c r="A479" s="12" t="s">
        <v>1224</v>
      </c>
      <c r="B479" s="13" t="s">
        <v>1225</v>
      </c>
      <c r="C479" s="46"/>
      <c r="D479" s="46"/>
    </row>
    <row r="480" spans="1:4" ht="14.25" x14ac:dyDescent="0.2">
      <c r="A480" s="15" t="s">
        <v>1226</v>
      </c>
      <c r="B480" s="93" t="s">
        <v>1221</v>
      </c>
      <c r="C480" s="22" t="s">
        <v>169</v>
      </c>
      <c r="D480" s="22"/>
    </row>
    <row r="481" spans="1:4" ht="14.25" x14ac:dyDescent="0.2">
      <c r="A481" s="15" t="s">
        <v>1227</v>
      </c>
      <c r="B481" s="16" t="s">
        <v>1223</v>
      </c>
      <c r="C481" s="22" t="s">
        <v>169</v>
      </c>
      <c r="D481" s="22"/>
    </row>
    <row r="482" spans="1:4" ht="14.25" x14ac:dyDescent="0.2">
      <c r="A482" s="15" t="s">
        <v>1228</v>
      </c>
      <c r="B482" s="16" t="s">
        <v>1229</v>
      </c>
      <c r="C482" s="22" t="s">
        <v>169</v>
      </c>
      <c r="D482" s="22"/>
    </row>
    <row r="483" spans="1:4" x14ac:dyDescent="0.2">
      <c r="A483" s="12" t="s">
        <v>1230</v>
      </c>
      <c r="B483" s="13" t="s">
        <v>1231</v>
      </c>
      <c r="C483" s="46"/>
      <c r="D483" s="46"/>
    </row>
    <row r="484" spans="1:4" ht="25.5" x14ac:dyDescent="0.2">
      <c r="A484" s="15"/>
      <c r="B484" s="27" t="s">
        <v>1232</v>
      </c>
      <c r="C484" s="22"/>
      <c r="D484" s="22"/>
    </row>
    <row r="485" spans="1:4" x14ac:dyDescent="0.2">
      <c r="A485" s="15" t="s">
        <v>1233</v>
      </c>
      <c r="B485" s="16" t="s">
        <v>1234</v>
      </c>
      <c r="C485" s="22" t="s">
        <v>115</v>
      </c>
      <c r="D485" s="22"/>
    </row>
    <row r="486" spans="1:4" x14ac:dyDescent="0.2">
      <c r="A486" s="15" t="s">
        <v>1235</v>
      </c>
      <c r="B486" s="16" t="s">
        <v>1236</v>
      </c>
      <c r="C486" s="22" t="s">
        <v>115</v>
      </c>
      <c r="D486" s="22"/>
    </row>
    <row r="487" spans="1:4" x14ac:dyDescent="0.2">
      <c r="A487" s="12" t="s">
        <v>1237</v>
      </c>
      <c r="B487" s="13" t="s">
        <v>1238</v>
      </c>
      <c r="C487" s="46"/>
      <c r="D487" s="46"/>
    </row>
    <row r="488" spans="1:4" x14ac:dyDescent="0.2">
      <c r="A488" s="15"/>
      <c r="B488" s="27" t="s">
        <v>1239</v>
      </c>
      <c r="C488" s="22"/>
      <c r="D488" s="22"/>
    </row>
    <row r="489" spans="1:4" x14ac:dyDescent="0.2">
      <c r="A489" s="15" t="s">
        <v>1240</v>
      </c>
      <c r="B489" s="16" t="s">
        <v>1241</v>
      </c>
      <c r="C489" s="22" t="s">
        <v>166</v>
      </c>
      <c r="D489" s="22"/>
    </row>
    <row r="490" spans="1:4" x14ac:dyDescent="0.2">
      <c r="A490" s="15" t="s">
        <v>1242</v>
      </c>
      <c r="B490" s="16" t="s">
        <v>1243</v>
      </c>
      <c r="C490" s="22" t="s">
        <v>166</v>
      </c>
      <c r="D490" s="22"/>
    </row>
    <row r="491" spans="1:4" x14ac:dyDescent="0.2">
      <c r="A491" s="15" t="s">
        <v>1244</v>
      </c>
      <c r="B491" s="16" t="s">
        <v>1245</v>
      </c>
      <c r="C491" s="22" t="s">
        <v>166</v>
      </c>
      <c r="D491" s="22"/>
    </row>
    <row r="492" spans="1:4" x14ac:dyDescent="0.2">
      <c r="A492" s="15"/>
      <c r="B492" s="27" t="s">
        <v>1246</v>
      </c>
      <c r="C492" s="22"/>
      <c r="D492" s="22"/>
    </row>
    <row r="493" spans="1:4" x14ac:dyDescent="0.2">
      <c r="A493" s="15" t="s">
        <v>1247</v>
      </c>
      <c r="B493" s="16" t="s">
        <v>1241</v>
      </c>
      <c r="C493" s="22" t="s">
        <v>166</v>
      </c>
      <c r="D493" s="22"/>
    </row>
    <row r="494" spans="1:4" x14ac:dyDescent="0.2">
      <c r="A494" s="15" t="s">
        <v>1248</v>
      </c>
      <c r="B494" s="16" t="s">
        <v>1243</v>
      </c>
      <c r="C494" s="22" t="s">
        <v>166</v>
      </c>
      <c r="D494" s="22"/>
    </row>
    <row r="495" spans="1:4" x14ac:dyDescent="0.2">
      <c r="A495" s="15" t="s">
        <v>1249</v>
      </c>
      <c r="B495" s="16" t="s">
        <v>1245</v>
      </c>
      <c r="C495" s="22" t="s">
        <v>166</v>
      </c>
      <c r="D495" s="22"/>
    </row>
    <row r="496" spans="1:4" x14ac:dyDescent="0.2">
      <c r="A496" s="12" t="s">
        <v>1250</v>
      </c>
      <c r="B496" s="13" t="s">
        <v>1251</v>
      </c>
      <c r="C496" s="46"/>
      <c r="D496" s="46"/>
    </row>
    <row r="497" spans="1:4" x14ac:dyDescent="0.2">
      <c r="A497" s="15" t="s">
        <v>1252</v>
      </c>
      <c r="B497" s="16" t="s">
        <v>1253</v>
      </c>
      <c r="C497" s="22" t="s">
        <v>115</v>
      </c>
      <c r="D497" s="22"/>
    </row>
    <row r="498" spans="1:4" x14ac:dyDescent="0.2">
      <c r="A498" s="15" t="s">
        <v>1254</v>
      </c>
      <c r="B498" s="16" t="s">
        <v>1255</v>
      </c>
      <c r="C498" s="22" t="s">
        <v>115</v>
      </c>
      <c r="D498" s="22"/>
    </row>
    <row r="499" spans="1:4" ht="25.5" x14ac:dyDescent="0.2">
      <c r="A499" s="15" t="s">
        <v>1256</v>
      </c>
      <c r="B499" s="16" t="s">
        <v>1257</v>
      </c>
      <c r="C499" s="22" t="s">
        <v>115</v>
      </c>
      <c r="D499" s="22"/>
    </row>
    <row r="500" spans="1:4" ht="16.5" thickBot="1" x14ac:dyDescent="0.25">
      <c r="A500" s="29" t="s">
        <v>192</v>
      </c>
      <c r="B500" s="30" t="s">
        <v>210</v>
      </c>
      <c r="C500" s="31"/>
      <c r="D500" s="94"/>
    </row>
    <row r="501" spans="1:4" ht="12.75" customHeight="1" thickTop="1" x14ac:dyDescent="0.2">
      <c r="A501" s="17" t="s">
        <v>1258</v>
      </c>
      <c r="B501" s="32" t="s">
        <v>369</v>
      </c>
      <c r="C501" s="33" t="s">
        <v>21</v>
      </c>
      <c r="D501" s="66"/>
    </row>
    <row r="502" spans="1:4" ht="16.5" thickBot="1" x14ac:dyDescent="0.25">
      <c r="A502" s="29" t="s">
        <v>193</v>
      </c>
      <c r="B502" s="30" t="s">
        <v>211</v>
      </c>
      <c r="C502" s="31"/>
      <c r="D502" s="94"/>
    </row>
    <row r="503" spans="1:4" ht="13.5" thickTop="1" x14ac:dyDescent="0.2">
      <c r="A503" s="17" t="s">
        <v>1259</v>
      </c>
      <c r="B503" s="21" t="s">
        <v>64</v>
      </c>
      <c r="C503" s="15" t="s">
        <v>21</v>
      </c>
      <c r="D503" s="75"/>
    </row>
    <row r="504" spans="1:4" ht="25.5" x14ac:dyDescent="0.2">
      <c r="A504" s="17" t="s">
        <v>1260</v>
      </c>
      <c r="B504" s="35" t="s">
        <v>20</v>
      </c>
      <c r="C504" s="33" t="s">
        <v>165</v>
      </c>
      <c r="D504" s="66"/>
    </row>
    <row r="505" spans="1:4" x14ac:dyDescent="0.2">
      <c r="A505" s="187" t="s">
        <v>212</v>
      </c>
      <c r="B505" s="188"/>
      <c r="C505" s="188"/>
      <c r="D505" s="189"/>
    </row>
    <row r="509" spans="1:4" x14ac:dyDescent="0.2">
      <c r="B509" s="36" t="s">
        <v>88</v>
      </c>
    </row>
    <row r="510" spans="1:4" x14ac:dyDescent="0.2">
      <c r="B510" s="36"/>
    </row>
    <row r="511" spans="1:4" x14ac:dyDescent="0.2">
      <c r="B511" s="36" t="s">
        <v>87</v>
      </c>
    </row>
  </sheetData>
  <mergeCells count="2">
    <mergeCell ref="A2:D2"/>
    <mergeCell ref="A505:D505"/>
  </mergeCells>
  <conditionalFormatting sqref="A1:A1048576">
    <cfRule type="duplicateValues" dxfId="228" priority="1" stopIfTrue="1"/>
  </conditionalFormatting>
  <printOptions horizontalCentered="1"/>
  <pageMargins left="0.19685039370078741" right="0.19685039370078741" top="0.51181102362204722" bottom="0.31496062992125984" header="0.11811023622047245" footer="0.11811023622047245"/>
  <pageSetup paperSize="9" fitToHeight="44" orientation="portrait" verticalDpi="0" r:id="rId1"/>
  <headerFooter alignWithMargins="0">
    <oddHeader>&amp;CBORDEREAU DE PRIX UNITAIRES
ACCORD CADRE TRAVAUX D'ENTRETIEN DU CHU DE TOULOUSE</oddHeader>
    <oddFooter>&amp;LPISTE&amp;R&amp;P/&amp;N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N358"/>
  <sheetViews>
    <sheetView showZeros="0" tabSelected="1" view="pageLayout" zoomScale="115" zoomScaleNormal="130" zoomScaleSheetLayoutView="115" zoomScalePageLayoutView="115" workbookViewId="0">
      <selection activeCell="B2" sqref="B2"/>
    </sheetView>
  </sheetViews>
  <sheetFormatPr baseColWidth="10" defaultColWidth="11.140625" defaultRowHeight="12.75" x14ac:dyDescent="0.2"/>
  <cols>
    <col min="1" max="1" width="7.42578125" style="72" customWidth="1"/>
    <col min="2" max="2" width="73.140625" style="63" customWidth="1"/>
    <col min="3" max="3" width="5.140625" style="72" customWidth="1"/>
    <col min="4" max="4" width="10.28515625" style="73" customWidth="1"/>
    <col min="5" max="5" width="5.140625" style="134" customWidth="1"/>
    <col min="6" max="16384" width="11.140625" style="63"/>
  </cols>
  <sheetData>
    <row r="1" spans="1:5" s="73" customFormat="1" x14ac:dyDescent="0.2">
      <c r="A1" s="167" t="s">
        <v>148</v>
      </c>
      <c r="B1" s="168" t="s">
        <v>149</v>
      </c>
      <c r="C1" s="167" t="s">
        <v>1342</v>
      </c>
      <c r="D1" s="168" t="s">
        <v>377</v>
      </c>
      <c r="E1" s="137" t="s">
        <v>1343</v>
      </c>
    </row>
    <row r="2" spans="1:5" s="73" customFormat="1" ht="222" customHeight="1" x14ac:dyDescent="0.2">
      <c r="A2" s="65"/>
      <c r="B2" s="176" t="s">
        <v>1716</v>
      </c>
      <c r="C2" s="65"/>
      <c r="D2" s="95"/>
      <c r="E2" s="100"/>
    </row>
    <row r="3" spans="1:5" s="67" customFormat="1" ht="15" x14ac:dyDescent="0.2">
      <c r="A3" s="169" t="s">
        <v>192</v>
      </c>
      <c r="B3" s="172" t="s">
        <v>1345</v>
      </c>
      <c r="C3" s="169"/>
      <c r="D3" s="170"/>
      <c r="E3" s="171"/>
    </row>
    <row r="4" spans="1:5" ht="51" x14ac:dyDescent="0.2">
      <c r="A4" s="140" t="s">
        <v>1350</v>
      </c>
      <c r="B4" s="139" t="s">
        <v>1346</v>
      </c>
      <c r="C4" s="141" t="s">
        <v>115</v>
      </c>
      <c r="D4" s="142"/>
      <c r="E4" s="143"/>
    </row>
    <row r="5" spans="1:5" ht="38.25" x14ac:dyDescent="0.2">
      <c r="A5" s="140" t="s">
        <v>1351</v>
      </c>
      <c r="B5" s="139" t="s">
        <v>1347</v>
      </c>
      <c r="C5" s="141" t="s">
        <v>115</v>
      </c>
      <c r="D5" s="142"/>
      <c r="E5" s="143"/>
    </row>
    <row r="6" spans="1:5" ht="25.5" x14ac:dyDescent="0.2">
      <c r="A6" s="140" t="s">
        <v>1352</v>
      </c>
      <c r="B6" s="139" t="s">
        <v>1348</v>
      </c>
      <c r="C6" s="141" t="s">
        <v>115</v>
      </c>
      <c r="D6" s="142"/>
      <c r="E6" s="143"/>
    </row>
    <row r="7" spans="1:5" ht="38.25" x14ac:dyDescent="0.2">
      <c r="A7" s="140" t="s">
        <v>1353</v>
      </c>
      <c r="B7" s="139" t="s">
        <v>1349</v>
      </c>
      <c r="C7" s="141" t="s">
        <v>115</v>
      </c>
      <c r="D7" s="142"/>
      <c r="E7" s="143"/>
    </row>
    <row r="8" spans="1:5" x14ac:dyDescent="0.2">
      <c r="A8" s="65"/>
      <c r="B8" s="64"/>
      <c r="C8" s="65"/>
      <c r="D8" s="95"/>
      <c r="E8" s="100"/>
    </row>
    <row r="9" spans="1:5" x14ac:dyDescent="0.2">
      <c r="A9" s="169" t="s">
        <v>193</v>
      </c>
      <c r="B9" s="172" t="s">
        <v>1792</v>
      </c>
      <c r="C9" s="169"/>
      <c r="D9" s="170"/>
      <c r="E9" s="171"/>
    </row>
    <row r="10" spans="1:5" ht="44.25" customHeight="1" x14ac:dyDescent="0.2">
      <c r="A10" s="144"/>
      <c r="B10" s="177" t="s">
        <v>1354</v>
      </c>
      <c r="C10" s="145"/>
      <c r="D10" s="95"/>
      <c r="E10" s="100"/>
    </row>
    <row r="11" spans="1:5" ht="45.75" customHeight="1" x14ac:dyDescent="0.2">
      <c r="A11" s="140"/>
      <c r="B11" s="179" t="s">
        <v>1790</v>
      </c>
      <c r="C11" s="141"/>
      <c r="D11" s="112"/>
      <c r="E11" s="113"/>
    </row>
    <row r="12" spans="1:5" ht="25.5" x14ac:dyDescent="0.2">
      <c r="A12" s="140" t="s">
        <v>1355</v>
      </c>
      <c r="B12" s="146" t="s">
        <v>1356</v>
      </c>
      <c r="C12" s="141" t="s">
        <v>166</v>
      </c>
      <c r="D12" s="142"/>
      <c r="E12" s="143"/>
    </row>
    <row r="13" spans="1:5" ht="25.5" x14ac:dyDescent="0.2">
      <c r="A13" s="140" t="s">
        <v>1357</v>
      </c>
      <c r="B13" s="146" t="s">
        <v>1358</v>
      </c>
      <c r="C13" s="141" t="s">
        <v>166</v>
      </c>
      <c r="D13" s="142"/>
      <c r="E13" s="143"/>
    </row>
    <row r="14" spans="1:5" ht="17.25" customHeight="1" x14ac:dyDescent="0.2">
      <c r="A14" s="140" t="s">
        <v>1359</v>
      </c>
      <c r="B14" s="146" t="s">
        <v>1360</v>
      </c>
      <c r="C14" s="141" t="s">
        <v>166</v>
      </c>
      <c r="D14" s="142"/>
      <c r="E14" s="143"/>
    </row>
    <row r="15" spans="1:5" ht="42" customHeight="1" x14ac:dyDescent="0.2">
      <c r="A15" s="140"/>
      <c r="B15" s="178" t="s">
        <v>1361</v>
      </c>
      <c r="C15" s="141"/>
      <c r="D15" s="142"/>
      <c r="E15" s="143"/>
    </row>
    <row r="16" spans="1:5" ht="15" x14ac:dyDescent="0.2">
      <c r="A16" s="140" t="s">
        <v>1362</v>
      </c>
      <c r="B16" s="146" t="s">
        <v>1363</v>
      </c>
      <c r="C16" s="141" t="s">
        <v>166</v>
      </c>
      <c r="D16" s="142"/>
      <c r="E16" s="143"/>
    </row>
    <row r="17" spans="1:5" ht="15" x14ac:dyDescent="0.2">
      <c r="A17" s="140" t="s">
        <v>1364</v>
      </c>
      <c r="B17" s="146" t="s">
        <v>1365</v>
      </c>
      <c r="C17" s="141" t="s">
        <v>166</v>
      </c>
      <c r="D17" s="142"/>
      <c r="E17" s="143"/>
    </row>
    <row r="18" spans="1:5" ht="15" x14ac:dyDescent="0.2">
      <c r="A18" s="140" t="s">
        <v>1366</v>
      </c>
      <c r="B18" s="146" t="s">
        <v>1367</v>
      </c>
      <c r="C18" s="141" t="s">
        <v>166</v>
      </c>
      <c r="D18" s="142"/>
      <c r="E18" s="143"/>
    </row>
    <row r="19" spans="1:5" ht="15" x14ac:dyDescent="0.2">
      <c r="A19" s="140" t="s">
        <v>1368</v>
      </c>
      <c r="B19" s="146" t="s">
        <v>1369</v>
      </c>
      <c r="C19" s="141" t="s">
        <v>166</v>
      </c>
      <c r="D19" s="142"/>
      <c r="E19" s="143"/>
    </row>
    <row r="20" spans="1:5" ht="15" x14ac:dyDescent="0.2">
      <c r="A20" s="140" t="s">
        <v>1370</v>
      </c>
      <c r="B20" s="146" t="s">
        <v>1371</v>
      </c>
      <c r="C20" s="141" t="s">
        <v>166</v>
      </c>
      <c r="D20" s="142"/>
      <c r="E20" s="143"/>
    </row>
    <row r="21" spans="1:5" ht="38.25" x14ac:dyDescent="0.2">
      <c r="A21" s="140"/>
      <c r="B21" s="178" t="s">
        <v>1372</v>
      </c>
      <c r="C21" s="141"/>
      <c r="D21" s="142"/>
      <c r="E21" s="143"/>
    </row>
    <row r="22" spans="1:5" ht="15" x14ac:dyDescent="0.2">
      <c r="A22" s="140" t="s">
        <v>1373</v>
      </c>
      <c r="B22" s="146" t="s">
        <v>1363</v>
      </c>
      <c r="C22" s="141" t="s">
        <v>166</v>
      </c>
      <c r="D22" s="142"/>
      <c r="E22" s="143"/>
    </row>
    <row r="23" spans="1:5" ht="14.25" x14ac:dyDescent="0.2">
      <c r="A23" s="140" t="s">
        <v>1374</v>
      </c>
      <c r="B23" s="146" t="s">
        <v>1365</v>
      </c>
      <c r="C23" s="141" t="s">
        <v>166</v>
      </c>
      <c r="D23" s="95"/>
      <c r="E23" s="100"/>
    </row>
    <row r="24" spans="1:5" ht="14.25" x14ac:dyDescent="0.2">
      <c r="A24" s="140" t="s">
        <v>1375</v>
      </c>
      <c r="B24" s="146" t="s">
        <v>1367</v>
      </c>
      <c r="C24" s="141" t="s">
        <v>166</v>
      </c>
      <c r="D24" s="95"/>
      <c r="E24" s="100"/>
    </row>
    <row r="25" spans="1:5" ht="14.25" x14ac:dyDescent="0.2">
      <c r="A25" s="140" t="s">
        <v>1376</v>
      </c>
      <c r="B25" s="146" t="s">
        <v>1369</v>
      </c>
      <c r="C25" s="141" t="s">
        <v>166</v>
      </c>
      <c r="D25" s="95"/>
      <c r="E25" s="100"/>
    </row>
    <row r="26" spans="1:5" ht="14.25" x14ac:dyDescent="0.2">
      <c r="A26" s="140" t="s">
        <v>1377</v>
      </c>
      <c r="B26" s="146" t="s">
        <v>1371</v>
      </c>
      <c r="C26" s="141" t="s">
        <v>166</v>
      </c>
      <c r="D26" s="95"/>
      <c r="E26" s="100"/>
    </row>
    <row r="27" spans="1:5" ht="14.25" x14ac:dyDescent="0.2">
      <c r="A27" s="140"/>
      <c r="B27" s="179" t="s">
        <v>1378</v>
      </c>
      <c r="C27" s="141"/>
      <c r="D27" s="95"/>
      <c r="E27" s="100"/>
    </row>
    <row r="28" spans="1:5" ht="25.5" x14ac:dyDescent="0.2">
      <c r="A28" s="140" t="s">
        <v>1379</v>
      </c>
      <c r="B28" s="139" t="s">
        <v>1380</v>
      </c>
      <c r="C28" s="141" t="s">
        <v>131</v>
      </c>
      <c r="D28" s="95"/>
      <c r="E28" s="100"/>
    </row>
    <row r="29" spans="1:5" ht="14.25" x14ac:dyDescent="0.2">
      <c r="A29" s="140"/>
      <c r="B29" s="179" t="s">
        <v>1381</v>
      </c>
      <c r="C29" s="141"/>
      <c r="D29" s="95"/>
      <c r="E29" s="100"/>
    </row>
    <row r="30" spans="1:5" ht="38.25" x14ac:dyDescent="0.2">
      <c r="A30" s="140" t="s">
        <v>1382</v>
      </c>
      <c r="B30" s="139" t="s">
        <v>1791</v>
      </c>
      <c r="C30" s="141" t="s">
        <v>166</v>
      </c>
      <c r="D30" s="95"/>
      <c r="E30" s="100"/>
    </row>
    <row r="31" spans="1:5" x14ac:dyDescent="0.2">
      <c r="A31" s="65"/>
      <c r="B31" s="64"/>
      <c r="C31" s="65"/>
      <c r="D31" s="95"/>
      <c r="E31" s="100"/>
    </row>
    <row r="32" spans="1:5" x14ac:dyDescent="0.2">
      <c r="A32" s="169" t="s">
        <v>194</v>
      </c>
      <c r="B32" s="172" t="s">
        <v>1383</v>
      </c>
      <c r="C32" s="169"/>
      <c r="D32" s="170"/>
      <c r="E32" s="171"/>
    </row>
    <row r="33" spans="1:5" ht="96.75" customHeight="1" x14ac:dyDescent="0.2">
      <c r="A33" s="65"/>
      <c r="B33" s="176" t="s">
        <v>1747</v>
      </c>
      <c r="C33" s="65"/>
      <c r="D33" s="95"/>
      <c r="E33" s="100"/>
    </row>
    <row r="34" spans="1:5" ht="153" x14ac:dyDescent="0.2">
      <c r="A34" s="148" t="s">
        <v>1272</v>
      </c>
      <c r="B34" s="111" t="s">
        <v>1753</v>
      </c>
      <c r="C34" s="101" t="s">
        <v>166</v>
      </c>
      <c r="D34" s="95"/>
      <c r="E34" s="190" t="s">
        <v>1262</v>
      </c>
    </row>
    <row r="35" spans="1:5" ht="168.75" customHeight="1" x14ac:dyDescent="0.2">
      <c r="A35" s="148" t="s">
        <v>1273</v>
      </c>
      <c r="B35" s="111" t="s">
        <v>1754</v>
      </c>
      <c r="C35" s="101" t="s">
        <v>166</v>
      </c>
      <c r="D35" s="99"/>
      <c r="E35" s="100"/>
    </row>
    <row r="36" spans="1:5" ht="165" customHeight="1" x14ac:dyDescent="0.2">
      <c r="A36" s="148" t="s">
        <v>1274</v>
      </c>
      <c r="B36" s="111" t="s">
        <v>1755</v>
      </c>
      <c r="C36" s="123" t="s">
        <v>166</v>
      </c>
      <c r="D36" s="95"/>
      <c r="E36" s="100"/>
    </row>
    <row r="37" spans="1:5" ht="85.5" customHeight="1" x14ac:dyDescent="0.2">
      <c r="A37" s="148" t="s">
        <v>1275</v>
      </c>
      <c r="B37" s="111" t="s">
        <v>1384</v>
      </c>
      <c r="C37" s="123" t="s">
        <v>166</v>
      </c>
      <c r="D37" s="95"/>
      <c r="E37" s="100"/>
    </row>
    <row r="38" spans="1:5" ht="82.5" customHeight="1" x14ac:dyDescent="0.2">
      <c r="A38" s="148" t="s">
        <v>1276</v>
      </c>
      <c r="B38" s="111" t="s">
        <v>1385</v>
      </c>
      <c r="C38" s="123" t="s">
        <v>166</v>
      </c>
      <c r="D38" s="95"/>
      <c r="E38" s="100"/>
    </row>
    <row r="39" spans="1:5" ht="136.5" customHeight="1" x14ac:dyDescent="0.2">
      <c r="A39" s="148" t="s">
        <v>1386</v>
      </c>
      <c r="B39" s="180" t="s">
        <v>1757</v>
      </c>
      <c r="C39" s="148" t="s">
        <v>166</v>
      </c>
      <c r="D39" s="18"/>
      <c r="E39" s="18"/>
    </row>
    <row r="40" spans="1:5" ht="139.5" customHeight="1" x14ac:dyDescent="0.2">
      <c r="A40" s="148" t="s">
        <v>1387</v>
      </c>
      <c r="B40" s="180" t="s">
        <v>1758</v>
      </c>
      <c r="C40" s="148"/>
      <c r="D40" s="18"/>
      <c r="E40" s="191" t="s">
        <v>1262</v>
      </c>
    </row>
    <row r="41" spans="1:5" ht="154.5" customHeight="1" x14ac:dyDescent="0.2">
      <c r="A41" s="148" t="s">
        <v>1388</v>
      </c>
      <c r="B41" s="103" t="s">
        <v>1759</v>
      </c>
      <c r="C41" s="148"/>
      <c r="D41" s="18"/>
      <c r="E41" s="18"/>
    </row>
    <row r="42" spans="1:5" x14ac:dyDescent="0.2">
      <c r="A42" s="148" t="s">
        <v>1389</v>
      </c>
      <c r="B42" s="103" t="s">
        <v>1748</v>
      </c>
      <c r="C42" s="148" t="s">
        <v>131</v>
      </c>
      <c r="D42" s="18"/>
      <c r="E42" s="18"/>
    </row>
    <row r="43" spans="1:5" x14ac:dyDescent="0.2">
      <c r="A43" s="148" t="s">
        <v>1391</v>
      </c>
      <c r="B43" s="103" t="s">
        <v>1392</v>
      </c>
      <c r="C43" s="148" t="s">
        <v>131</v>
      </c>
      <c r="D43" s="18"/>
      <c r="E43" s="18"/>
    </row>
    <row r="44" spans="1:5" x14ac:dyDescent="0.2">
      <c r="A44" s="148"/>
      <c r="B44" s="147"/>
      <c r="C44" s="148"/>
      <c r="D44" s="18"/>
      <c r="E44" s="18"/>
    </row>
    <row r="45" spans="1:5" ht="55.5" customHeight="1" x14ac:dyDescent="0.2">
      <c r="A45" s="148" t="s">
        <v>1393</v>
      </c>
      <c r="B45" s="103" t="s">
        <v>1749</v>
      </c>
      <c r="C45" s="148" t="s">
        <v>166</v>
      </c>
      <c r="D45" s="18"/>
      <c r="E45" s="190" t="s">
        <v>1262</v>
      </c>
    </row>
    <row r="46" spans="1:5" x14ac:dyDescent="0.2">
      <c r="A46" s="101"/>
      <c r="B46" s="64"/>
      <c r="C46" s="65"/>
      <c r="D46" s="95"/>
      <c r="E46" s="100"/>
    </row>
    <row r="47" spans="1:5" ht="76.5" x14ac:dyDescent="0.2">
      <c r="A47" s="148" t="s">
        <v>1394</v>
      </c>
      <c r="B47" s="103" t="s">
        <v>1395</v>
      </c>
      <c r="C47" s="148" t="s">
        <v>131</v>
      </c>
      <c r="D47" s="95"/>
      <c r="E47" s="190" t="s">
        <v>1262</v>
      </c>
    </row>
    <row r="48" spans="1:5" x14ac:dyDescent="0.2">
      <c r="A48" s="148" t="s">
        <v>1396</v>
      </c>
      <c r="B48" s="149" t="s">
        <v>1397</v>
      </c>
      <c r="C48" s="148" t="s">
        <v>166</v>
      </c>
      <c r="D48" s="95"/>
      <c r="E48" s="100"/>
    </row>
    <row r="49" spans="1:5" x14ac:dyDescent="0.2">
      <c r="A49" s="148" t="s">
        <v>1398</v>
      </c>
      <c r="B49" s="149" t="s">
        <v>1399</v>
      </c>
      <c r="C49" s="148" t="s">
        <v>131</v>
      </c>
      <c r="D49" s="95"/>
      <c r="E49" s="100"/>
    </row>
    <row r="50" spans="1:5" x14ac:dyDescent="0.2">
      <c r="A50" s="101"/>
      <c r="B50" s="64"/>
      <c r="C50" s="65"/>
      <c r="D50" s="95"/>
      <c r="E50" s="100"/>
    </row>
    <row r="51" spans="1:5" ht="140.25" x14ac:dyDescent="0.2">
      <c r="A51" s="148" t="s">
        <v>1400</v>
      </c>
      <c r="B51" s="103" t="s">
        <v>1756</v>
      </c>
      <c r="C51" s="148" t="s">
        <v>131</v>
      </c>
      <c r="D51" s="95"/>
      <c r="E51" s="190" t="s">
        <v>1262</v>
      </c>
    </row>
    <row r="52" spans="1:5" x14ac:dyDescent="0.2">
      <c r="A52" s="148" t="s">
        <v>1401</v>
      </c>
      <c r="B52" s="103" t="s">
        <v>1390</v>
      </c>
      <c r="C52" s="148" t="s">
        <v>131</v>
      </c>
      <c r="D52" s="95"/>
      <c r="E52" s="100"/>
    </row>
    <row r="53" spans="1:5" x14ac:dyDescent="0.2">
      <c r="A53" s="101"/>
      <c r="B53" s="102"/>
      <c r="C53" s="104"/>
      <c r="D53" s="95"/>
      <c r="E53" s="100"/>
    </row>
    <row r="54" spans="1:5" ht="25.5" x14ac:dyDescent="0.2">
      <c r="A54" s="148"/>
      <c r="B54" s="103" t="s">
        <v>1402</v>
      </c>
      <c r="C54" s="148"/>
      <c r="D54" s="95"/>
      <c r="E54" s="100"/>
    </row>
    <row r="55" spans="1:5" x14ac:dyDescent="0.2">
      <c r="A55" s="148" t="s">
        <v>1403</v>
      </c>
      <c r="B55" s="149" t="s">
        <v>1404</v>
      </c>
      <c r="C55" s="148" t="s">
        <v>166</v>
      </c>
      <c r="D55" s="95"/>
      <c r="E55" s="190" t="s">
        <v>1262</v>
      </c>
    </row>
    <row r="56" spans="1:5" x14ac:dyDescent="0.2">
      <c r="A56" s="148" t="s">
        <v>1405</v>
      </c>
      <c r="B56" s="149" t="s">
        <v>1406</v>
      </c>
      <c r="C56" s="148" t="s">
        <v>166</v>
      </c>
      <c r="D56" s="95"/>
      <c r="E56" s="100"/>
    </row>
    <row r="57" spans="1:5" x14ac:dyDescent="0.2">
      <c r="A57" s="101"/>
      <c r="B57" s="102"/>
      <c r="C57" s="104"/>
      <c r="D57" s="95"/>
      <c r="E57" s="100"/>
    </row>
    <row r="58" spans="1:5" ht="25.5" x14ac:dyDescent="0.2">
      <c r="A58" s="148"/>
      <c r="B58" s="150" t="s">
        <v>1407</v>
      </c>
      <c r="C58" s="148"/>
      <c r="D58" s="95"/>
      <c r="E58" s="100"/>
    </row>
    <row r="59" spans="1:5" ht="38.25" x14ac:dyDescent="0.2">
      <c r="A59" s="148" t="s">
        <v>1408</v>
      </c>
      <c r="B59" s="103" t="s">
        <v>1409</v>
      </c>
      <c r="C59" s="148" t="s">
        <v>166</v>
      </c>
      <c r="D59" s="95"/>
      <c r="E59" s="190" t="s">
        <v>1262</v>
      </c>
    </row>
    <row r="60" spans="1:5" ht="25.5" x14ac:dyDescent="0.2">
      <c r="A60" s="148" t="s">
        <v>1410</v>
      </c>
      <c r="B60" s="103" t="s">
        <v>1411</v>
      </c>
      <c r="C60" s="148" t="s">
        <v>166</v>
      </c>
      <c r="D60" s="95"/>
      <c r="E60" s="100"/>
    </row>
    <row r="61" spans="1:5" ht="25.5" x14ac:dyDescent="0.2">
      <c r="A61" s="148" t="s">
        <v>1412</v>
      </c>
      <c r="B61" s="103" t="s">
        <v>1413</v>
      </c>
      <c r="C61" s="148" t="s">
        <v>166</v>
      </c>
      <c r="D61" s="95"/>
      <c r="E61" s="100"/>
    </row>
    <row r="62" spans="1:5" x14ac:dyDescent="0.2">
      <c r="A62" s="148" t="s">
        <v>1414</v>
      </c>
      <c r="B62" s="103" t="s">
        <v>1415</v>
      </c>
      <c r="C62" s="148" t="s">
        <v>166</v>
      </c>
      <c r="D62" s="95"/>
      <c r="E62" s="100"/>
    </row>
    <row r="63" spans="1:5" x14ac:dyDescent="0.2">
      <c r="A63" s="148"/>
      <c r="B63" s="103"/>
      <c r="C63" s="148"/>
      <c r="D63" s="95"/>
      <c r="E63" s="100"/>
    </row>
    <row r="64" spans="1:5" x14ac:dyDescent="0.2">
      <c r="A64" s="148"/>
      <c r="B64" s="151" t="s">
        <v>1416</v>
      </c>
      <c r="C64" s="148"/>
      <c r="D64" s="95"/>
      <c r="E64" s="100"/>
    </row>
    <row r="65" spans="1:5" ht="38.25" x14ac:dyDescent="0.2">
      <c r="A65" s="123" t="s">
        <v>1417</v>
      </c>
      <c r="B65" s="107" t="s">
        <v>1418</v>
      </c>
      <c r="C65" s="123" t="s">
        <v>166</v>
      </c>
      <c r="D65" s="95"/>
      <c r="E65" s="100"/>
    </row>
    <row r="66" spans="1:5" ht="25.5" x14ac:dyDescent="0.2">
      <c r="A66" s="123" t="s">
        <v>1419</v>
      </c>
      <c r="B66" s="107" t="s">
        <v>1420</v>
      </c>
      <c r="C66" s="123" t="s">
        <v>166</v>
      </c>
      <c r="D66" s="95"/>
      <c r="E66" s="100"/>
    </row>
    <row r="67" spans="1:5" ht="25.5" x14ac:dyDescent="0.2">
      <c r="A67" s="123" t="s">
        <v>1421</v>
      </c>
      <c r="B67" s="107" t="s">
        <v>1422</v>
      </c>
      <c r="C67" s="123" t="s">
        <v>166</v>
      </c>
      <c r="D67" s="95"/>
      <c r="E67" s="100"/>
    </row>
    <row r="68" spans="1:5" x14ac:dyDescent="0.2">
      <c r="A68" s="148"/>
      <c r="B68" s="103"/>
      <c r="C68" s="148"/>
      <c r="D68" s="95"/>
      <c r="E68" s="100"/>
    </row>
    <row r="69" spans="1:5" x14ac:dyDescent="0.2">
      <c r="A69" s="123"/>
      <c r="B69" s="151" t="s">
        <v>1423</v>
      </c>
      <c r="C69" s="123"/>
      <c r="D69" s="95"/>
      <c r="E69" s="100"/>
    </row>
    <row r="70" spans="1:5" ht="25.5" x14ac:dyDescent="0.2">
      <c r="A70" s="123" t="s">
        <v>1424</v>
      </c>
      <c r="B70" s="107" t="s">
        <v>1425</v>
      </c>
      <c r="C70" s="123" t="s">
        <v>166</v>
      </c>
      <c r="D70" s="95"/>
      <c r="E70" s="100"/>
    </row>
    <row r="71" spans="1:5" x14ac:dyDescent="0.2">
      <c r="A71" s="123" t="s">
        <v>1426</v>
      </c>
      <c r="B71" s="107" t="s">
        <v>1427</v>
      </c>
      <c r="C71" s="123" t="s">
        <v>166</v>
      </c>
      <c r="D71" s="95"/>
      <c r="E71" s="100"/>
    </row>
    <row r="72" spans="1:5" x14ac:dyDescent="0.2">
      <c r="A72" s="123" t="s">
        <v>1428</v>
      </c>
      <c r="B72" s="107" t="s">
        <v>1429</v>
      </c>
      <c r="C72" s="123" t="s">
        <v>166</v>
      </c>
      <c r="D72" s="95"/>
      <c r="E72" s="100"/>
    </row>
    <row r="73" spans="1:5" x14ac:dyDescent="0.2">
      <c r="A73" s="123" t="s">
        <v>1430</v>
      </c>
      <c r="B73" s="107" t="s">
        <v>1431</v>
      </c>
      <c r="C73" s="123" t="s">
        <v>166</v>
      </c>
      <c r="D73" s="95"/>
      <c r="E73" s="100"/>
    </row>
    <row r="74" spans="1:5" x14ac:dyDescent="0.2">
      <c r="A74" s="123"/>
      <c r="B74" s="107"/>
      <c r="C74" s="123"/>
      <c r="D74" s="95"/>
      <c r="E74" s="100"/>
    </row>
    <row r="75" spans="1:5" x14ac:dyDescent="0.2">
      <c r="A75" s="169" t="s">
        <v>200</v>
      </c>
      <c r="B75" s="172" t="s">
        <v>1432</v>
      </c>
      <c r="C75" s="169" t="s">
        <v>112</v>
      </c>
      <c r="D75" s="170"/>
      <c r="E75" s="171"/>
    </row>
    <row r="76" spans="1:5" ht="38.25" x14ac:dyDescent="0.2">
      <c r="A76" s="148"/>
      <c r="B76" s="103" t="s">
        <v>1433</v>
      </c>
      <c r="C76" s="148"/>
      <c r="D76" s="95"/>
      <c r="E76" s="100"/>
    </row>
    <row r="77" spans="1:5" ht="25.5" x14ac:dyDescent="0.2">
      <c r="A77" s="148" t="s">
        <v>1434</v>
      </c>
      <c r="B77" s="103" t="s">
        <v>1726</v>
      </c>
      <c r="C77" s="148" t="s">
        <v>166</v>
      </c>
      <c r="D77" s="18"/>
      <c r="E77" s="191" t="s">
        <v>1262</v>
      </c>
    </row>
    <row r="78" spans="1:5" ht="25.5" x14ac:dyDescent="0.2">
      <c r="A78" s="148" t="s">
        <v>1435</v>
      </c>
      <c r="B78" s="103" t="s">
        <v>1727</v>
      </c>
      <c r="C78" s="148" t="s">
        <v>166</v>
      </c>
      <c r="D78" s="18"/>
      <c r="E78" s="165"/>
    </row>
    <row r="79" spans="1:5" ht="25.5" x14ac:dyDescent="0.2">
      <c r="A79" s="148" t="s">
        <v>1437</v>
      </c>
      <c r="B79" s="107" t="s">
        <v>1728</v>
      </c>
      <c r="C79" s="148" t="s">
        <v>166</v>
      </c>
      <c r="D79" s="18"/>
      <c r="E79" s="165"/>
    </row>
    <row r="80" spans="1:5" ht="25.5" x14ac:dyDescent="0.2">
      <c r="A80" s="148" t="s">
        <v>1438</v>
      </c>
      <c r="B80" s="103" t="s">
        <v>1436</v>
      </c>
      <c r="C80" s="148" t="s">
        <v>166</v>
      </c>
      <c r="D80" s="18"/>
      <c r="E80" s="191" t="s">
        <v>1262</v>
      </c>
    </row>
    <row r="81" spans="1:5" ht="25.5" x14ac:dyDescent="0.2">
      <c r="A81" s="148" t="s">
        <v>1440</v>
      </c>
      <c r="B81" s="107" t="s">
        <v>1718</v>
      </c>
      <c r="C81" s="148" t="s">
        <v>166</v>
      </c>
      <c r="D81" s="18"/>
      <c r="E81" s="165"/>
    </row>
    <row r="82" spans="1:5" ht="25.5" x14ac:dyDescent="0.2">
      <c r="A82" s="148" t="s">
        <v>1442</v>
      </c>
      <c r="B82" s="107" t="s">
        <v>1718</v>
      </c>
      <c r="C82" s="148" t="s">
        <v>166</v>
      </c>
      <c r="D82" s="18"/>
      <c r="E82" s="165"/>
    </row>
    <row r="83" spans="1:5" ht="25.5" x14ac:dyDescent="0.2">
      <c r="A83" s="148" t="s">
        <v>1444</v>
      </c>
      <c r="B83" s="103" t="s">
        <v>1439</v>
      </c>
      <c r="C83" s="148" t="s">
        <v>166</v>
      </c>
      <c r="D83" s="18"/>
      <c r="E83" s="18"/>
    </row>
    <row r="84" spans="1:5" ht="25.5" x14ac:dyDescent="0.2">
      <c r="A84" s="148" t="s">
        <v>1446</v>
      </c>
      <c r="B84" s="103" t="s">
        <v>1441</v>
      </c>
      <c r="C84" s="148" t="s">
        <v>166</v>
      </c>
      <c r="D84" s="18"/>
      <c r="E84" s="18"/>
    </row>
    <row r="85" spans="1:5" x14ac:dyDescent="0.2">
      <c r="A85" s="148" t="s">
        <v>1448</v>
      </c>
      <c r="B85" s="107" t="s">
        <v>1443</v>
      </c>
      <c r="C85" s="148" t="s">
        <v>166</v>
      </c>
      <c r="D85" s="18"/>
      <c r="E85" s="191" t="s">
        <v>1262</v>
      </c>
    </row>
    <row r="86" spans="1:5" ht="25.5" x14ac:dyDescent="0.2">
      <c r="A86" s="148" t="s">
        <v>1450</v>
      </c>
      <c r="B86" s="107" t="s">
        <v>1719</v>
      </c>
      <c r="C86" s="148" t="s">
        <v>166</v>
      </c>
      <c r="D86" s="18"/>
      <c r="E86" s="165"/>
    </row>
    <row r="87" spans="1:5" ht="25.5" x14ac:dyDescent="0.2">
      <c r="A87" s="148" t="s">
        <v>1452</v>
      </c>
      <c r="B87" s="107" t="s">
        <v>1720</v>
      </c>
      <c r="C87" s="148" t="s">
        <v>166</v>
      </c>
      <c r="D87" s="18"/>
      <c r="E87" s="165"/>
    </row>
    <row r="88" spans="1:5" ht="25.5" x14ac:dyDescent="0.2">
      <c r="A88" s="148" t="s">
        <v>1454</v>
      </c>
      <c r="B88" s="103" t="s">
        <v>1445</v>
      </c>
      <c r="C88" s="148" t="s">
        <v>166</v>
      </c>
      <c r="D88" s="18"/>
      <c r="E88" s="18"/>
    </row>
    <row r="89" spans="1:5" x14ac:dyDescent="0.2">
      <c r="A89" s="148"/>
      <c r="B89" s="103"/>
      <c r="C89" s="148"/>
      <c r="D89" s="18"/>
      <c r="E89" s="18"/>
    </row>
    <row r="90" spans="1:5" ht="25.5" x14ac:dyDescent="0.2">
      <c r="A90" s="148" t="s">
        <v>1721</v>
      </c>
      <c r="B90" s="103" t="s">
        <v>1447</v>
      </c>
      <c r="C90" s="148" t="s">
        <v>166</v>
      </c>
      <c r="D90" s="18"/>
      <c r="E90" s="18"/>
    </row>
    <row r="91" spans="1:5" ht="25.5" x14ac:dyDescent="0.2">
      <c r="A91" s="148" t="s">
        <v>1722</v>
      </c>
      <c r="B91" s="103" t="s">
        <v>1449</v>
      </c>
      <c r="C91" s="148" t="s">
        <v>166</v>
      </c>
      <c r="D91" s="18"/>
      <c r="E91" s="18"/>
    </row>
    <row r="92" spans="1:5" x14ac:dyDescent="0.2">
      <c r="A92" s="148"/>
      <c r="B92" s="103"/>
      <c r="C92" s="148"/>
      <c r="D92" s="18"/>
      <c r="E92" s="18"/>
    </row>
    <row r="93" spans="1:5" ht="25.5" x14ac:dyDescent="0.2">
      <c r="A93" s="148" t="s">
        <v>1723</v>
      </c>
      <c r="B93" s="103" t="s">
        <v>1451</v>
      </c>
      <c r="C93" s="148" t="s">
        <v>166</v>
      </c>
      <c r="D93" s="18"/>
      <c r="E93" s="18"/>
    </row>
    <row r="94" spans="1:5" x14ac:dyDescent="0.2">
      <c r="A94" s="148" t="s">
        <v>1724</v>
      </c>
      <c r="B94" s="103" t="s">
        <v>1453</v>
      </c>
      <c r="C94" s="148" t="s">
        <v>166</v>
      </c>
      <c r="D94" s="95"/>
      <c r="E94" s="100"/>
    </row>
    <row r="95" spans="1:5" x14ac:dyDescent="0.2">
      <c r="A95" s="148"/>
      <c r="B95" s="152"/>
      <c r="C95" s="148"/>
      <c r="D95" s="95"/>
      <c r="E95" s="100"/>
    </row>
    <row r="96" spans="1:5" ht="25.5" x14ac:dyDescent="0.2">
      <c r="A96" s="148" t="s">
        <v>1725</v>
      </c>
      <c r="B96" s="107" t="s">
        <v>1729</v>
      </c>
      <c r="C96" s="148" t="s">
        <v>166</v>
      </c>
      <c r="D96" s="95"/>
      <c r="E96" s="100"/>
    </row>
    <row r="97" spans="1:5" x14ac:dyDescent="0.2">
      <c r="A97" s="65"/>
      <c r="B97" s="64"/>
      <c r="C97" s="65"/>
      <c r="D97" s="95"/>
      <c r="E97" s="100"/>
    </row>
    <row r="98" spans="1:5" x14ac:dyDescent="0.2">
      <c r="A98" s="169" t="s">
        <v>201</v>
      </c>
      <c r="B98" s="172" t="s">
        <v>1455</v>
      </c>
      <c r="C98" s="169" t="s">
        <v>112</v>
      </c>
      <c r="D98" s="170"/>
      <c r="E98" s="171"/>
    </row>
    <row r="99" spans="1:5" s="135" customFormat="1" ht="41.25" x14ac:dyDescent="0.2">
      <c r="A99" s="148" t="s">
        <v>1456</v>
      </c>
      <c r="B99" s="103" t="s">
        <v>1457</v>
      </c>
      <c r="C99" s="148" t="s">
        <v>166</v>
      </c>
      <c r="D99" s="18"/>
      <c r="E99" s="191" t="s">
        <v>1262</v>
      </c>
    </row>
    <row r="100" spans="1:5" ht="38.25" x14ac:dyDescent="0.2">
      <c r="A100" s="148" t="s">
        <v>1458</v>
      </c>
      <c r="B100" s="103" t="s">
        <v>1459</v>
      </c>
      <c r="C100" s="148" t="s">
        <v>166</v>
      </c>
      <c r="D100" s="18"/>
      <c r="E100" s="165"/>
    </row>
    <row r="101" spans="1:5" ht="51" x14ac:dyDescent="0.2">
      <c r="A101" s="148" t="s">
        <v>1460</v>
      </c>
      <c r="B101" s="107" t="s">
        <v>1461</v>
      </c>
      <c r="C101" s="148" t="s">
        <v>166</v>
      </c>
      <c r="D101" s="18"/>
      <c r="E101" s="165"/>
    </row>
    <row r="102" spans="1:5" ht="25.5" x14ac:dyDescent="0.2">
      <c r="A102" s="148" t="s">
        <v>1462</v>
      </c>
      <c r="B102" s="103" t="s">
        <v>1463</v>
      </c>
      <c r="C102" s="148" t="s">
        <v>167</v>
      </c>
      <c r="D102" s="18"/>
      <c r="E102" s="165"/>
    </row>
    <row r="103" spans="1:5" ht="25.5" x14ac:dyDescent="0.2">
      <c r="A103" s="148" t="s">
        <v>1464</v>
      </c>
      <c r="B103" s="103" t="s">
        <v>1465</v>
      </c>
      <c r="C103" s="148" t="s">
        <v>167</v>
      </c>
      <c r="D103" s="18"/>
      <c r="E103" s="165"/>
    </row>
    <row r="104" spans="1:5" ht="40.5" customHeight="1" x14ac:dyDescent="0.2">
      <c r="A104" s="148" t="s">
        <v>1466</v>
      </c>
      <c r="B104" s="103" t="s">
        <v>1467</v>
      </c>
      <c r="C104" s="148" t="s">
        <v>166</v>
      </c>
      <c r="D104" s="18"/>
      <c r="E104" s="191" t="s">
        <v>1262</v>
      </c>
    </row>
    <row r="105" spans="1:5" ht="39" customHeight="1" x14ac:dyDescent="0.2">
      <c r="A105" s="148" t="s">
        <v>1468</v>
      </c>
      <c r="B105" s="103" t="s">
        <v>1469</v>
      </c>
      <c r="C105" s="148" t="s">
        <v>166</v>
      </c>
      <c r="D105" s="18"/>
      <c r="E105" s="18"/>
    </row>
    <row r="106" spans="1:5" ht="39" customHeight="1" x14ac:dyDescent="0.2">
      <c r="A106" s="148" t="s">
        <v>1470</v>
      </c>
      <c r="B106" s="103" t="s">
        <v>1471</v>
      </c>
      <c r="C106" s="148" t="s">
        <v>166</v>
      </c>
      <c r="D106" s="18"/>
      <c r="E106" s="18"/>
    </row>
    <row r="107" spans="1:5" ht="45" customHeight="1" x14ac:dyDescent="0.2">
      <c r="A107" s="148" t="s">
        <v>1472</v>
      </c>
      <c r="B107" s="103" t="s">
        <v>1473</v>
      </c>
      <c r="C107" s="148" t="s">
        <v>166</v>
      </c>
      <c r="D107" s="18"/>
      <c r="E107" s="18"/>
    </row>
    <row r="108" spans="1:5" x14ac:dyDescent="0.2">
      <c r="A108" s="65"/>
      <c r="B108" s="102"/>
      <c r="C108" s="104"/>
      <c r="D108" s="95"/>
      <c r="E108" s="100"/>
    </row>
    <row r="109" spans="1:5" x14ac:dyDescent="0.2">
      <c r="A109" s="169" t="s">
        <v>99</v>
      </c>
      <c r="B109" s="172" t="s">
        <v>1474</v>
      </c>
      <c r="C109" s="169" t="s">
        <v>112</v>
      </c>
      <c r="D109" s="170"/>
      <c r="E109" s="171"/>
    </row>
    <row r="110" spans="1:5" ht="25.5" x14ac:dyDescent="0.2">
      <c r="A110" s="148"/>
      <c r="B110" s="107" t="s">
        <v>1475</v>
      </c>
      <c r="C110" s="148"/>
      <c r="D110" s="95"/>
      <c r="E110" s="100"/>
    </row>
    <row r="111" spans="1:5" x14ac:dyDescent="0.2">
      <c r="A111" s="148" t="s">
        <v>1476</v>
      </c>
      <c r="B111" s="153" t="s">
        <v>1477</v>
      </c>
      <c r="C111" s="148" t="s">
        <v>166</v>
      </c>
      <c r="D111" s="18"/>
      <c r="E111" s="191" t="s">
        <v>1262</v>
      </c>
    </row>
    <row r="112" spans="1:5" x14ac:dyDescent="0.2">
      <c r="A112" s="148" t="s">
        <v>1478</v>
      </c>
      <c r="B112" s="153" t="s">
        <v>1479</v>
      </c>
      <c r="C112" s="148" t="s">
        <v>166</v>
      </c>
      <c r="D112" s="18"/>
      <c r="E112" s="165"/>
    </row>
    <row r="113" spans="1:5" x14ac:dyDescent="0.2">
      <c r="A113" s="148" t="s">
        <v>1480</v>
      </c>
      <c r="B113" s="153" t="s">
        <v>1481</v>
      </c>
      <c r="C113" s="148" t="s">
        <v>166</v>
      </c>
      <c r="D113" s="18"/>
      <c r="E113" s="165"/>
    </row>
    <row r="114" spans="1:5" x14ac:dyDescent="0.2">
      <c r="A114" s="148" t="s">
        <v>1482</v>
      </c>
      <c r="B114" s="153" t="s">
        <v>1483</v>
      </c>
      <c r="C114" s="148" t="s">
        <v>166</v>
      </c>
      <c r="D114" s="18"/>
      <c r="E114" s="165"/>
    </row>
    <row r="115" spans="1:5" ht="25.5" x14ac:dyDescent="0.2">
      <c r="A115" s="148"/>
      <c r="B115" s="107" t="s">
        <v>1484</v>
      </c>
      <c r="C115" s="148"/>
      <c r="D115" s="18"/>
      <c r="E115" s="165"/>
    </row>
    <row r="116" spans="1:5" x14ac:dyDescent="0.2">
      <c r="A116" s="148" t="s">
        <v>1485</v>
      </c>
      <c r="B116" s="153" t="s">
        <v>1486</v>
      </c>
      <c r="C116" s="148" t="s">
        <v>166</v>
      </c>
      <c r="D116" s="18"/>
      <c r="E116" s="191" t="s">
        <v>1262</v>
      </c>
    </row>
    <row r="117" spans="1:5" x14ac:dyDescent="0.2">
      <c r="A117" s="148" t="s">
        <v>1487</v>
      </c>
      <c r="B117" s="153" t="s">
        <v>1488</v>
      </c>
      <c r="C117" s="148" t="s">
        <v>166</v>
      </c>
      <c r="D117" s="18"/>
      <c r="E117" s="18"/>
    </row>
    <row r="118" spans="1:5" x14ac:dyDescent="0.2">
      <c r="A118" s="148" t="s">
        <v>1489</v>
      </c>
      <c r="B118" s="153" t="s">
        <v>1490</v>
      </c>
      <c r="C118" s="148" t="s">
        <v>166</v>
      </c>
      <c r="D118" s="18"/>
      <c r="E118" s="18"/>
    </row>
    <row r="119" spans="1:5" x14ac:dyDescent="0.2">
      <c r="A119" s="148" t="s">
        <v>1491</v>
      </c>
      <c r="B119" s="103" t="s">
        <v>1492</v>
      </c>
      <c r="C119" s="148" t="s">
        <v>166</v>
      </c>
      <c r="D119" s="18"/>
      <c r="E119" s="18"/>
    </row>
    <row r="120" spans="1:5" x14ac:dyDescent="0.2">
      <c r="A120" s="148" t="s">
        <v>1493</v>
      </c>
      <c r="B120" s="107" t="s">
        <v>1494</v>
      </c>
      <c r="C120" s="148" t="s">
        <v>166</v>
      </c>
      <c r="D120" s="18"/>
      <c r="E120" s="100"/>
    </row>
    <row r="121" spans="1:5" ht="25.5" x14ac:dyDescent="0.2">
      <c r="A121" s="148" t="s">
        <v>1495</v>
      </c>
      <c r="B121" s="107" t="s">
        <v>1730</v>
      </c>
      <c r="C121" s="148" t="s">
        <v>167</v>
      </c>
      <c r="D121" s="18"/>
      <c r="E121" s="100"/>
    </row>
    <row r="122" spans="1:5" x14ac:dyDescent="0.2">
      <c r="A122" s="148" t="s">
        <v>1497</v>
      </c>
      <c r="B122" s="107" t="s">
        <v>1496</v>
      </c>
      <c r="C122" s="148" t="s">
        <v>166</v>
      </c>
      <c r="D122" s="95"/>
      <c r="E122" s="190" t="s">
        <v>1262</v>
      </c>
    </row>
    <row r="123" spans="1:5" x14ac:dyDescent="0.2">
      <c r="A123" s="148" t="s">
        <v>1731</v>
      </c>
      <c r="B123" s="107" t="s">
        <v>1498</v>
      </c>
      <c r="C123" s="101" t="s">
        <v>166</v>
      </c>
      <c r="D123" s="95"/>
      <c r="E123" s="100"/>
    </row>
    <row r="124" spans="1:5" x14ac:dyDescent="0.2">
      <c r="A124" s="65"/>
      <c r="B124" s="105"/>
      <c r="C124" s="65"/>
      <c r="D124" s="95"/>
      <c r="E124" s="100"/>
    </row>
    <row r="125" spans="1:5" x14ac:dyDescent="0.2">
      <c r="A125" s="169" t="s">
        <v>101</v>
      </c>
      <c r="B125" s="172" t="s">
        <v>1499</v>
      </c>
      <c r="C125" s="169" t="s">
        <v>112</v>
      </c>
      <c r="D125" s="170"/>
      <c r="E125" s="171"/>
    </row>
    <row r="126" spans="1:5" ht="63.75" x14ac:dyDescent="0.2">
      <c r="A126" s="65"/>
      <c r="B126" s="181" t="s">
        <v>1522</v>
      </c>
      <c r="C126" s="65"/>
      <c r="D126" s="95"/>
      <c r="E126" s="100"/>
    </row>
    <row r="127" spans="1:5" x14ac:dyDescent="0.2">
      <c r="A127" s="65"/>
      <c r="B127" s="156"/>
      <c r="C127" s="65"/>
      <c r="D127" s="95"/>
      <c r="E127" s="100"/>
    </row>
    <row r="128" spans="1:5" ht="12.75" customHeight="1" x14ac:dyDescent="0.2">
      <c r="A128" s="101" t="s">
        <v>102</v>
      </c>
      <c r="B128" s="97" t="s">
        <v>1526</v>
      </c>
      <c r="C128" s="65"/>
      <c r="D128" s="95"/>
      <c r="E128" s="100"/>
    </row>
    <row r="129" spans="1:5" x14ac:dyDescent="0.2">
      <c r="A129" s="148" t="s">
        <v>1277</v>
      </c>
      <c r="B129" s="103" t="s">
        <v>1500</v>
      </c>
      <c r="C129" s="148" t="s">
        <v>131</v>
      </c>
      <c r="D129" s="95"/>
      <c r="E129" s="190" t="s">
        <v>1262</v>
      </c>
    </row>
    <row r="130" spans="1:5" x14ac:dyDescent="0.2">
      <c r="A130" s="148" t="s">
        <v>1278</v>
      </c>
      <c r="B130" s="103" t="s">
        <v>1501</v>
      </c>
      <c r="C130" s="148" t="s">
        <v>131</v>
      </c>
      <c r="D130" s="95"/>
      <c r="E130" s="100"/>
    </row>
    <row r="131" spans="1:5" x14ac:dyDescent="0.2">
      <c r="A131" s="148" t="s">
        <v>1279</v>
      </c>
      <c r="B131" s="103" t="s">
        <v>1502</v>
      </c>
      <c r="C131" s="148" t="s">
        <v>131</v>
      </c>
      <c r="D131" s="95"/>
      <c r="E131" s="100"/>
    </row>
    <row r="132" spans="1:5" x14ac:dyDescent="0.2">
      <c r="A132" s="148" t="s">
        <v>1280</v>
      </c>
      <c r="B132" s="103" t="s">
        <v>1503</v>
      </c>
      <c r="C132" s="148" t="s">
        <v>131</v>
      </c>
      <c r="D132" s="95"/>
      <c r="E132" s="100"/>
    </row>
    <row r="133" spans="1:5" x14ac:dyDescent="0.2">
      <c r="A133" s="148" t="s">
        <v>1281</v>
      </c>
      <c r="B133" s="103" t="s">
        <v>1504</v>
      </c>
      <c r="C133" s="148" t="s">
        <v>131</v>
      </c>
      <c r="D133" s="95"/>
      <c r="E133" s="100"/>
    </row>
    <row r="134" spans="1:5" x14ac:dyDescent="0.2">
      <c r="A134" s="148" t="s">
        <v>1282</v>
      </c>
      <c r="B134" s="103" t="s">
        <v>1505</v>
      </c>
      <c r="C134" s="148" t="s">
        <v>131</v>
      </c>
      <c r="D134" s="95"/>
      <c r="E134" s="100"/>
    </row>
    <row r="135" spans="1:5" x14ac:dyDescent="0.2">
      <c r="A135" s="148" t="s">
        <v>1514</v>
      </c>
      <c r="B135" s="103" t="s">
        <v>1506</v>
      </c>
      <c r="C135" s="148" t="s">
        <v>131</v>
      </c>
      <c r="D135" s="95"/>
      <c r="E135" s="100"/>
    </row>
    <row r="136" spans="1:5" x14ac:dyDescent="0.2">
      <c r="A136" s="148" t="s">
        <v>1515</v>
      </c>
      <c r="B136" s="103" t="s">
        <v>1507</v>
      </c>
      <c r="C136" s="148" t="s">
        <v>131</v>
      </c>
      <c r="D136" s="95"/>
      <c r="E136" s="100"/>
    </row>
    <row r="137" spans="1:5" x14ac:dyDescent="0.2">
      <c r="A137" s="148" t="s">
        <v>1516</v>
      </c>
      <c r="B137" s="103" t="s">
        <v>1508</v>
      </c>
      <c r="C137" s="148" t="s">
        <v>131</v>
      </c>
      <c r="D137" s="98"/>
      <c r="E137" s="106"/>
    </row>
    <row r="138" spans="1:5" x14ac:dyDescent="0.2">
      <c r="A138" s="148" t="s">
        <v>1517</v>
      </c>
      <c r="B138" s="103" t="s">
        <v>1509</v>
      </c>
      <c r="C138" s="148" t="s">
        <v>131</v>
      </c>
      <c r="D138" s="95"/>
      <c r="E138" s="100"/>
    </row>
    <row r="139" spans="1:5" x14ac:dyDescent="0.2">
      <c r="A139" s="148" t="s">
        <v>1518</v>
      </c>
      <c r="B139" s="103" t="s">
        <v>1510</v>
      </c>
      <c r="C139" s="148" t="s">
        <v>131</v>
      </c>
      <c r="D139" s="95"/>
      <c r="E139" s="190" t="s">
        <v>1262</v>
      </c>
    </row>
    <row r="140" spans="1:5" x14ac:dyDescent="0.2">
      <c r="A140" s="148" t="s">
        <v>1519</v>
      </c>
      <c r="B140" s="103" t="s">
        <v>1511</v>
      </c>
      <c r="C140" s="148" t="s">
        <v>131</v>
      </c>
      <c r="D140" s="95"/>
      <c r="E140" s="190" t="s">
        <v>1262</v>
      </c>
    </row>
    <row r="141" spans="1:5" x14ac:dyDescent="0.2">
      <c r="A141" s="148" t="s">
        <v>1520</v>
      </c>
      <c r="B141" s="103" t="s">
        <v>1512</v>
      </c>
      <c r="C141" s="148" t="s">
        <v>131</v>
      </c>
      <c r="D141" s="95"/>
      <c r="E141" s="100"/>
    </row>
    <row r="142" spans="1:5" x14ac:dyDescent="0.2">
      <c r="A142" s="148" t="s">
        <v>1521</v>
      </c>
      <c r="B142" s="103" t="s">
        <v>1513</v>
      </c>
      <c r="C142" s="148" t="s">
        <v>131</v>
      </c>
      <c r="D142" s="95"/>
      <c r="E142" s="100"/>
    </row>
    <row r="143" spans="1:5" x14ac:dyDescent="0.2">
      <c r="A143" s="65"/>
      <c r="B143" s="102"/>
      <c r="C143" s="65"/>
      <c r="D143" s="95"/>
      <c r="E143" s="100"/>
    </row>
    <row r="144" spans="1:5" x14ac:dyDescent="0.2">
      <c r="A144" s="101" t="s">
        <v>103</v>
      </c>
      <c r="B144" s="97" t="s">
        <v>1527</v>
      </c>
      <c r="C144" s="65"/>
      <c r="D144" s="95"/>
      <c r="E144" s="100"/>
    </row>
    <row r="145" spans="1:5" s="69" customFormat="1" x14ac:dyDescent="0.2">
      <c r="A145" s="148" t="s">
        <v>1283</v>
      </c>
      <c r="B145" s="103" t="s">
        <v>1500</v>
      </c>
      <c r="C145" s="154" t="s">
        <v>131</v>
      </c>
      <c r="D145" s="96"/>
      <c r="E145" s="110"/>
    </row>
    <row r="146" spans="1:5" s="69" customFormat="1" x14ac:dyDescent="0.2">
      <c r="A146" s="148" t="s">
        <v>1284</v>
      </c>
      <c r="B146" s="103" t="s">
        <v>1501</v>
      </c>
      <c r="C146" s="148" t="s">
        <v>131</v>
      </c>
      <c r="D146" s="96"/>
      <c r="E146" s="110"/>
    </row>
    <row r="147" spans="1:5" s="69" customFormat="1" x14ac:dyDescent="0.2">
      <c r="A147" s="148" t="s">
        <v>1285</v>
      </c>
      <c r="B147" s="103" t="s">
        <v>1502</v>
      </c>
      <c r="C147" s="148" t="s">
        <v>131</v>
      </c>
      <c r="D147" s="96"/>
      <c r="E147" s="110"/>
    </row>
    <row r="148" spans="1:5" s="69" customFormat="1" x14ac:dyDescent="0.2">
      <c r="A148" s="148" t="s">
        <v>1286</v>
      </c>
      <c r="B148" s="103" t="s">
        <v>1503</v>
      </c>
      <c r="C148" s="148" t="s">
        <v>131</v>
      </c>
      <c r="D148" s="96"/>
      <c r="E148" s="110"/>
    </row>
    <row r="149" spans="1:5" s="69" customFormat="1" x14ac:dyDescent="0.2">
      <c r="A149" s="148" t="s">
        <v>1287</v>
      </c>
      <c r="B149" s="103" t="s">
        <v>1504</v>
      </c>
      <c r="C149" s="148" t="s">
        <v>131</v>
      </c>
      <c r="D149" s="96"/>
      <c r="E149" s="110"/>
    </row>
    <row r="150" spans="1:5" s="69" customFormat="1" x14ac:dyDescent="0.2">
      <c r="A150" s="148" t="s">
        <v>1288</v>
      </c>
      <c r="B150" s="103" t="s">
        <v>1505</v>
      </c>
      <c r="C150" s="148" t="s">
        <v>131</v>
      </c>
      <c r="D150" s="96"/>
      <c r="E150" s="110"/>
    </row>
    <row r="151" spans="1:5" s="69" customFormat="1" x14ac:dyDescent="0.2">
      <c r="A151" s="148" t="s">
        <v>1289</v>
      </c>
      <c r="B151" s="103" t="s">
        <v>1506</v>
      </c>
      <c r="C151" s="148" t="s">
        <v>131</v>
      </c>
      <c r="D151" s="96"/>
      <c r="E151" s="110"/>
    </row>
    <row r="152" spans="1:5" s="69" customFormat="1" x14ac:dyDescent="0.2">
      <c r="A152" s="148" t="s">
        <v>1290</v>
      </c>
      <c r="B152" s="103" t="s">
        <v>1507</v>
      </c>
      <c r="C152" s="148" t="s">
        <v>131</v>
      </c>
      <c r="D152" s="96"/>
      <c r="E152" s="110"/>
    </row>
    <row r="153" spans="1:5" s="69" customFormat="1" x14ac:dyDescent="0.2">
      <c r="A153" s="148" t="s">
        <v>1291</v>
      </c>
      <c r="B153" s="103" t="s">
        <v>1508</v>
      </c>
      <c r="C153" s="148" t="s">
        <v>131</v>
      </c>
      <c r="D153" s="96"/>
      <c r="E153" s="110"/>
    </row>
    <row r="154" spans="1:5" s="69" customFormat="1" x14ac:dyDescent="0.2">
      <c r="A154" s="148" t="s">
        <v>1292</v>
      </c>
      <c r="B154" s="103" t="s">
        <v>1509</v>
      </c>
      <c r="C154" s="148" t="s">
        <v>131</v>
      </c>
      <c r="D154" s="96"/>
      <c r="E154" s="110"/>
    </row>
    <row r="155" spans="1:5" s="69" customFormat="1" x14ac:dyDescent="0.2">
      <c r="A155" s="148" t="s">
        <v>1293</v>
      </c>
      <c r="B155" s="103" t="s">
        <v>1523</v>
      </c>
      <c r="C155" s="148" t="s">
        <v>131</v>
      </c>
      <c r="D155" s="96"/>
      <c r="E155" s="110"/>
    </row>
    <row r="156" spans="1:5" s="69" customFormat="1" x14ac:dyDescent="0.2">
      <c r="A156" s="148" t="s">
        <v>1294</v>
      </c>
      <c r="B156" s="103" t="s">
        <v>1511</v>
      </c>
      <c r="C156" s="148" t="s">
        <v>131</v>
      </c>
      <c r="D156" s="96"/>
      <c r="E156" s="110"/>
    </row>
    <row r="157" spans="1:5" s="69" customFormat="1" x14ac:dyDescent="0.2">
      <c r="A157" s="148" t="s">
        <v>1524</v>
      </c>
      <c r="B157" s="103" t="s">
        <v>1512</v>
      </c>
      <c r="C157" s="148" t="s">
        <v>131</v>
      </c>
      <c r="D157" s="96"/>
      <c r="E157" s="110"/>
    </row>
    <row r="158" spans="1:5" s="69" customFormat="1" x14ac:dyDescent="0.2">
      <c r="A158" s="148" t="s">
        <v>1525</v>
      </c>
      <c r="B158" s="103" t="s">
        <v>1513</v>
      </c>
      <c r="C158" s="148" t="s">
        <v>131</v>
      </c>
      <c r="D158" s="96"/>
      <c r="E158" s="110"/>
    </row>
    <row r="159" spans="1:5" s="69" customFormat="1" x14ac:dyDescent="0.2">
      <c r="A159" s="133"/>
      <c r="B159" s="155"/>
      <c r="C159" s="133"/>
      <c r="D159" s="96"/>
      <c r="E159" s="110"/>
    </row>
    <row r="160" spans="1:5" s="69" customFormat="1" x14ac:dyDescent="0.2">
      <c r="A160" s="133" t="s">
        <v>1529</v>
      </c>
      <c r="B160" s="97" t="s">
        <v>1528</v>
      </c>
      <c r="C160" s="65"/>
      <c r="D160" s="95"/>
      <c r="E160" s="100"/>
    </row>
    <row r="161" spans="1:5" s="69" customFormat="1" x14ac:dyDescent="0.2">
      <c r="A161" s="148" t="s">
        <v>1530</v>
      </c>
      <c r="B161" s="103" t="s">
        <v>1500</v>
      </c>
      <c r="C161" s="154" t="s">
        <v>131</v>
      </c>
      <c r="D161" s="96"/>
      <c r="E161" s="110"/>
    </row>
    <row r="162" spans="1:5" s="69" customFormat="1" x14ac:dyDescent="0.2">
      <c r="A162" s="148" t="s">
        <v>1531</v>
      </c>
      <c r="B162" s="103" t="s">
        <v>1501</v>
      </c>
      <c r="C162" s="148" t="s">
        <v>131</v>
      </c>
      <c r="D162" s="96"/>
      <c r="E162" s="110"/>
    </row>
    <row r="163" spans="1:5" s="69" customFormat="1" x14ac:dyDescent="0.2">
      <c r="A163" s="148" t="s">
        <v>1532</v>
      </c>
      <c r="B163" s="103" t="s">
        <v>1502</v>
      </c>
      <c r="C163" s="148" t="s">
        <v>131</v>
      </c>
      <c r="D163" s="96"/>
      <c r="E163" s="110"/>
    </row>
    <row r="164" spans="1:5" s="69" customFormat="1" x14ac:dyDescent="0.2">
      <c r="A164" s="148" t="s">
        <v>1533</v>
      </c>
      <c r="B164" s="103" t="s">
        <v>1503</v>
      </c>
      <c r="C164" s="148" t="s">
        <v>131</v>
      </c>
      <c r="D164" s="96"/>
      <c r="E164" s="110"/>
    </row>
    <row r="165" spans="1:5" s="69" customFormat="1" x14ac:dyDescent="0.2">
      <c r="A165" s="148" t="s">
        <v>1534</v>
      </c>
      <c r="B165" s="103" t="s">
        <v>1504</v>
      </c>
      <c r="C165" s="148" t="s">
        <v>131</v>
      </c>
      <c r="D165" s="96"/>
      <c r="E165" s="110"/>
    </row>
    <row r="166" spans="1:5" s="69" customFormat="1" x14ac:dyDescent="0.2">
      <c r="A166" s="148" t="s">
        <v>1535</v>
      </c>
      <c r="B166" s="103" t="s">
        <v>1505</v>
      </c>
      <c r="C166" s="148" t="s">
        <v>131</v>
      </c>
      <c r="D166" s="96"/>
      <c r="E166" s="110"/>
    </row>
    <row r="167" spans="1:5" s="69" customFormat="1" x14ac:dyDescent="0.2">
      <c r="A167" s="148" t="s">
        <v>1536</v>
      </c>
      <c r="B167" s="103" t="s">
        <v>1506</v>
      </c>
      <c r="C167" s="148" t="s">
        <v>131</v>
      </c>
      <c r="D167" s="96"/>
      <c r="E167" s="110"/>
    </row>
    <row r="168" spans="1:5" s="69" customFormat="1" x14ac:dyDescent="0.2">
      <c r="A168" s="148" t="s">
        <v>1537</v>
      </c>
      <c r="B168" s="103" t="s">
        <v>1507</v>
      </c>
      <c r="C168" s="148" t="s">
        <v>131</v>
      </c>
      <c r="D168" s="96"/>
      <c r="E168" s="110"/>
    </row>
    <row r="169" spans="1:5" s="69" customFormat="1" x14ac:dyDescent="0.2">
      <c r="A169" s="148" t="s">
        <v>1538</v>
      </c>
      <c r="B169" s="103" t="s">
        <v>1508</v>
      </c>
      <c r="C169" s="148" t="s">
        <v>131</v>
      </c>
      <c r="D169" s="96"/>
      <c r="E169" s="110"/>
    </row>
    <row r="170" spans="1:5" s="69" customFormat="1" x14ac:dyDescent="0.2">
      <c r="A170" s="148" t="s">
        <v>1539</v>
      </c>
      <c r="B170" s="103" t="s">
        <v>1509</v>
      </c>
      <c r="C170" s="148" t="s">
        <v>131</v>
      </c>
      <c r="D170" s="96"/>
      <c r="E170" s="110"/>
    </row>
    <row r="171" spans="1:5" s="69" customFormat="1" x14ac:dyDescent="0.2">
      <c r="A171" s="148" t="s">
        <v>1540</v>
      </c>
      <c r="B171" s="103" t="s">
        <v>1523</v>
      </c>
      <c r="C171" s="148" t="s">
        <v>131</v>
      </c>
      <c r="D171" s="96"/>
      <c r="E171" s="110"/>
    </row>
    <row r="172" spans="1:5" s="69" customFormat="1" x14ac:dyDescent="0.2">
      <c r="A172" s="148" t="s">
        <v>1541</v>
      </c>
      <c r="B172" s="103" t="s">
        <v>1511</v>
      </c>
      <c r="C172" s="148" t="s">
        <v>131</v>
      </c>
      <c r="D172" s="96"/>
      <c r="E172" s="110"/>
    </row>
    <row r="173" spans="1:5" s="69" customFormat="1" x14ac:dyDescent="0.2">
      <c r="A173" s="148" t="s">
        <v>1542</v>
      </c>
      <c r="B173" s="103" t="s">
        <v>1512</v>
      </c>
      <c r="C173" s="148" t="s">
        <v>131</v>
      </c>
      <c r="D173" s="96"/>
      <c r="E173" s="110"/>
    </row>
    <row r="174" spans="1:5" s="69" customFormat="1" x14ac:dyDescent="0.2">
      <c r="A174" s="148" t="s">
        <v>1543</v>
      </c>
      <c r="B174" s="103" t="s">
        <v>1513</v>
      </c>
      <c r="C174" s="148" t="s">
        <v>131</v>
      </c>
      <c r="D174" s="96"/>
      <c r="E174" s="110"/>
    </row>
    <row r="175" spans="1:5" s="69" customFormat="1" x14ac:dyDescent="0.2">
      <c r="A175" s="133"/>
      <c r="B175" s="155"/>
      <c r="C175" s="133"/>
      <c r="D175" s="96"/>
      <c r="E175" s="110"/>
    </row>
    <row r="176" spans="1:5" s="69" customFormat="1" x14ac:dyDescent="0.2">
      <c r="A176" s="133" t="s">
        <v>1544</v>
      </c>
      <c r="B176" s="97" t="s">
        <v>1423</v>
      </c>
      <c r="C176" s="65"/>
      <c r="D176" s="95"/>
      <c r="E176" s="100"/>
    </row>
    <row r="177" spans="1:5" s="69" customFormat="1" ht="25.5" x14ac:dyDescent="0.2">
      <c r="A177" s="148" t="s">
        <v>1550</v>
      </c>
      <c r="B177" s="103" t="s">
        <v>1545</v>
      </c>
      <c r="C177" s="148" t="s">
        <v>131</v>
      </c>
      <c r="D177" s="96"/>
      <c r="E177" s="110"/>
    </row>
    <row r="178" spans="1:5" s="69" customFormat="1" ht="25.5" x14ac:dyDescent="0.2">
      <c r="A178" s="148" t="s">
        <v>1551</v>
      </c>
      <c r="B178" s="103" t="s">
        <v>1546</v>
      </c>
      <c r="C178" s="148" t="s">
        <v>131</v>
      </c>
      <c r="D178" s="96"/>
      <c r="E178" s="110"/>
    </row>
    <row r="179" spans="1:5" s="69" customFormat="1" ht="25.5" x14ac:dyDescent="0.2">
      <c r="A179" s="148" t="s">
        <v>1552</v>
      </c>
      <c r="B179" s="103" t="s">
        <v>1547</v>
      </c>
      <c r="C179" s="148" t="s">
        <v>131</v>
      </c>
      <c r="D179" s="96"/>
      <c r="E179" s="110"/>
    </row>
    <row r="180" spans="1:5" s="69" customFormat="1" ht="38.25" x14ac:dyDescent="0.2">
      <c r="A180" s="148" t="s">
        <v>1553</v>
      </c>
      <c r="B180" s="103" t="s">
        <v>1548</v>
      </c>
      <c r="C180" s="148" t="s">
        <v>131</v>
      </c>
      <c r="D180" s="96"/>
      <c r="E180" s="110"/>
    </row>
    <row r="181" spans="1:5" s="69" customFormat="1" x14ac:dyDescent="0.2">
      <c r="A181" s="148" t="s">
        <v>1554</v>
      </c>
      <c r="B181" s="103" t="s">
        <v>1549</v>
      </c>
      <c r="C181" s="148" t="s">
        <v>131</v>
      </c>
      <c r="D181" s="96"/>
      <c r="E181" s="110"/>
    </row>
    <row r="182" spans="1:5" s="69" customFormat="1" x14ac:dyDescent="0.2">
      <c r="A182" s="133"/>
      <c r="B182" s="155"/>
      <c r="C182" s="133"/>
      <c r="D182" s="96"/>
      <c r="E182" s="110"/>
    </row>
    <row r="183" spans="1:5" x14ac:dyDescent="0.2">
      <c r="A183" s="169" t="s">
        <v>104</v>
      </c>
      <c r="B183" s="172" t="s">
        <v>1555</v>
      </c>
      <c r="C183" s="169" t="s">
        <v>112</v>
      </c>
      <c r="D183" s="170"/>
      <c r="E183" s="171"/>
    </row>
    <row r="184" spans="1:5" ht="42" customHeight="1" x14ac:dyDescent="0.2">
      <c r="A184" s="65"/>
      <c r="B184" s="176" t="s">
        <v>1556</v>
      </c>
      <c r="C184" s="65"/>
      <c r="D184" s="95"/>
      <c r="E184" s="100"/>
    </row>
    <row r="185" spans="1:5" ht="12.75" customHeight="1" x14ac:dyDescent="0.2">
      <c r="A185" s="101" t="s">
        <v>203</v>
      </c>
      <c r="B185" s="97" t="s">
        <v>1526</v>
      </c>
      <c r="C185" s="65"/>
      <c r="D185" s="95"/>
      <c r="E185" s="100"/>
    </row>
    <row r="186" spans="1:5" ht="12.75" customHeight="1" x14ac:dyDescent="0.2">
      <c r="A186" s="148" t="s">
        <v>1295</v>
      </c>
      <c r="B186" s="107" t="s">
        <v>1557</v>
      </c>
      <c r="C186" s="148" t="s">
        <v>131</v>
      </c>
      <c r="D186" s="95"/>
      <c r="E186" s="190" t="s">
        <v>1262</v>
      </c>
    </row>
    <row r="187" spans="1:5" x14ac:dyDescent="0.2">
      <c r="A187" s="148" t="s">
        <v>1296</v>
      </c>
      <c r="B187" s="107" t="s">
        <v>1558</v>
      </c>
      <c r="C187" s="148" t="s">
        <v>131</v>
      </c>
      <c r="D187" s="95"/>
      <c r="E187" s="100"/>
    </row>
    <row r="188" spans="1:5" x14ac:dyDescent="0.2">
      <c r="A188" s="148" t="s">
        <v>1297</v>
      </c>
      <c r="B188" s="107" t="s">
        <v>1559</v>
      </c>
      <c r="C188" s="148" t="s">
        <v>131</v>
      </c>
      <c r="D188" s="95"/>
      <c r="E188" s="100"/>
    </row>
    <row r="189" spans="1:5" x14ac:dyDescent="0.2">
      <c r="A189" s="148" t="s">
        <v>1298</v>
      </c>
      <c r="B189" s="107" t="s">
        <v>1560</v>
      </c>
      <c r="C189" s="148" t="s">
        <v>131</v>
      </c>
      <c r="D189" s="95"/>
      <c r="E189" s="100"/>
    </row>
    <row r="190" spans="1:5" x14ac:dyDescent="0.2">
      <c r="A190" s="148" t="s">
        <v>1299</v>
      </c>
      <c r="B190" s="107" t="s">
        <v>1561</v>
      </c>
      <c r="C190" s="148" t="s">
        <v>131</v>
      </c>
      <c r="D190" s="95"/>
      <c r="E190" s="100"/>
    </row>
    <row r="191" spans="1:5" x14ac:dyDescent="0.2">
      <c r="A191" s="101" t="s">
        <v>204</v>
      </c>
      <c r="B191" s="97" t="s">
        <v>1527</v>
      </c>
      <c r="C191" s="65"/>
      <c r="D191" s="95"/>
      <c r="E191" s="100"/>
    </row>
    <row r="192" spans="1:5" x14ac:dyDescent="0.2">
      <c r="A192" s="148" t="s">
        <v>1300</v>
      </c>
      <c r="B192" s="107" t="s">
        <v>1557</v>
      </c>
      <c r="C192" s="148" t="s">
        <v>131</v>
      </c>
      <c r="D192" s="95"/>
      <c r="E192" s="100"/>
    </row>
    <row r="193" spans="1:5" x14ac:dyDescent="0.2">
      <c r="A193" s="148" t="s">
        <v>1301</v>
      </c>
      <c r="B193" s="107" t="s">
        <v>1558</v>
      </c>
      <c r="C193" s="148" t="s">
        <v>131</v>
      </c>
      <c r="D193" s="95"/>
      <c r="E193" s="100"/>
    </row>
    <row r="194" spans="1:5" x14ac:dyDescent="0.2">
      <c r="A194" s="148" t="s">
        <v>1302</v>
      </c>
      <c r="B194" s="107" t="s">
        <v>1559</v>
      </c>
      <c r="C194" s="148" t="s">
        <v>131</v>
      </c>
      <c r="D194" s="95"/>
      <c r="E194" s="100"/>
    </row>
    <row r="195" spans="1:5" x14ac:dyDescent="0.2">
      <c r="A195" s="148" t="s">
        <v>1562</v>
      </c>
      <c r="B195" s="107" t="s">
        <v>1560</v>
      </c>
      <c r="C195" s="148" t="s">
        <v>131</v>
      </c>
      <c r="D195" s="95"/>
      <c r="E195" s="100"/>
    </row>
    <row r="196" spans="1:5" x14ac:dyDescent="0.2">
      <c r="A196" s="148" t="s">
        <v>1563</v>
      </c>
      <c r="B196" s="107" t="s">
        <v>1561</v>
      </c>
      <c r="C196" s="148" t="s">
        <v>131</v>
      </c>
      <c r="D196" s="95"/>
      <c r="E196" s="100"/>
    </row>
    <row r="197" spans="1:5" x14ac:dyDescent="0.2">
      <c r="A197" s="133" t="s">
        <v>205</v>
      </c>
      <c r="B197" s="97" t="s">
        <v>1528</v>
      </c>
      <c r="C197" s="65"/>
      <c r="D197" s="95"/>
      <c r="E197" s="100"/>
    </row>
    <row r="198" spans="1:5" x14ac:dyDescent="0.2">
      <c r="A198" s="148" t="s">
        <v>1303</v>
      </c>
      <c r="B198" s="103" t="s">
        <v>1557</v>
      </c>
      <c r="C198" s="148" t="s">
        <v>131</v>
      </c>
      <c r="D198" s="95"/>
      <c r="E198" s="100"/>
    </row>
    <row r="199" spans="1:5" x14ac:dyDescent="0.2">
      <c r="A199" s="148" t="s">
        <v>1304</v>
      </c>
      <c r="B199" s="103" t="s">
        <v>1558</v>
      </c>
      <c r="C199" s="148" t="s">
        <v>131</v>
      </c>
      <c r="D199" s="95"/>
      <c r="E199" s="100"/>
    </row>
    <row r="200" spans="1:5" x14ac:dyDescent="0.2">
      <c r="A200" s="148" t="s">
        <v>1564</v>
      </c>
      <c r="B200" s="103" t="s">
        <v>1559</v>
      </c>
      <c r="C200" s="148" t="s">
        <v>131</v>
      </c>
      <c r="D200" s="95"/>
      <c r="E200" s="100"/>
    </row>
    <row r="201" spans="1:5" x14ac:dyDescent="0.2">
      <c r="A201" s="148" t="s">
        <v>1565</v>
      </c>
      <c r="B201" s="103" t="s">
        <v>1560</v>
      </c>
      <c r="C201" s="148" t="s">
        <v>131</v>
      </c>
      <c r="D201" s="95"/>
      <c r="E201" s="100"/>
    </row>
    <row r="202" spans="1:5" x14ac:dyDescent="0.2">
      <c r="A202" s="148" t="s">
        <v>1566</v>
      </c>
      <c r="B202" s="103" t="s">
        <v>1561</v>
      </c>
      <c r="C202" s="148" t="s">
        <v>131</v>
      </c>
      <c r="D202" s="95"/>
      <c r="E202" s="100"/>
    </row>
    <row r="203" spans="1:5" x14ac:dyDescent="0.2">
      <c r="A203" s="65"/>
      <c r="B203" s="64"/>
      <c r="C203" s="65"/>
      <c r="D203" s="95"/>
      <c r="E203" s="100"/>
    </row>
    <row r="204" spans="1:5" x14ac:dyDescent="0.2">
      <c r="A204" s="169" t="s">
        <v>105</v>
      </c>
      <c r="B204" s="172" t="s">
        <v>1567</v>
      </c>
      <c r="C204" s="169" t="s">
        <v>112</v>
      </c>
      <c r="D204" s="170"/>
      <c r="E204" s="171"/>
    </row>
    <row r="205" spans="1:5" x14ac:dyDescent="0.2">
      <c r="A205" s="133" t="s">
        <v>206</v>
      </c>
      <c r="B205" s="97" t="s">
        <v>1568</v>
      </c>
      <c r="C205" s="65"/>
      <c r="D205" s="95"/>
      <c r="E205" s="100"/>
    </row>
    <row r="206" spans="1:5" ht="38.25" x14ac:dyDescent="0.2">
      <c r="A206" s="157"/>
      <c r="B206" s="182" t="s">
        <v>1569</v>
      </c>
      <c r="C206" s="158"/>
      <c r="D206" s="95"/>
      <c r="E206" s="100"/>
    </row>
    <row r="207" spans="1:5" x14ac:dyDescent="0.2">
      <c r="A207" s="148" t="s">
        <v>1305</v>
      </c>
      <c r="B207" s="107" t="s">
        <v>1570</v>
      </c>
      <c r="C207" s="148" t="s">
        <v>166</v>
      </c>
      <c r="D207" s="95"/>
      <c r="E207" s="190" t="s">
        <v>1262</v>
      </c>
    </row>
    <row r="208" spans="1:5" x14ac:dyDescent="0.2">
      <c r="A208" s="148" t="s">
        <v>1306</v>
      </c>
      <c r="B208" s="103" t="s">
        <v>1571</v>
      </c>
      <c r="C208" s="148" t="s">
        <v>166</v>
      </c>
      <c r="D208" s="95"/>
      <c r="E208" s="100"/>
    </row>
    <row r="209" spans="1:5" x14ac:dyDescent="0.2">
      <c r="A209" s="148" t="s">
        <v>1307</v>
      </c>
      <c r="B209" s="103" t="s">
        <v>1572</v>
      </c>
      <c r="C209" s="148" t="s">
        <v>166</v>
      </c>
      <c r="D209" s="95"/>
      <c r="E209" s="100"/>
    </row>
    <row r="210" spans="1:5" x14ac:dyDescent="0.2">
      <c r="A210" s="148" t="s">
        <v>1308</v>
      </c>
      <c r="B210" s="103" t="s">
        <v>1573</v>
      </c>
      <c r="C210" s="148" t="s">
        <v>166</v>
      </c>
      <c r="D210" s="95"/>
      <c r="E210" s="100"/>
    </row>
    <row r="211" spans="1:5" x14ac:dyDescent="0.2">
      <c r="A211" s="148" t="s">
        <v>1309</v>
      </c>
      <c r="B211" s="103" t="s">
        <v>1574</v>
      </c>
      <c r="C211" s="148" t="s">
        <v>166</v>
      </c>
      <c r="D211" s="95"/>
      <c r="E211" s="100"/>
    </row>
    <row r="212" spans="1:5" x14ac:dyDescent="0.2">
      <c r="A212" s="148" t="s">
        <v>1310</v>
      </c>
      <c r="B212" s="103" t="s">
        <v>1575</v>
      </c>
      <c r="C212" s="148" t="s">
        <v>166</v>
      </c>
      <c r="D212" s="95"/>
      <c r="E212" s="100"/>
    </row>
    <row r="213" spans="1:5" x14ac:dyDescent="0.2">
      <c r="A213" s="148" t="s">
        <v>1311</v>
      </c>
      <c r="B213" s="103" t="s">
        <v>1576</v>
      </c>
      <c r="C213" s="148" t="s">
        <v>166</v>
      </c>
      <c r="D213" s="95"/>
      <c r="E213" s="100"/>
    </row>
    <row r="214" spans="1:5" x14ac:dyDescent="0.2">
      <c r="A214" s="148" t="s">
        <v>1312</v>
      </c>
      <c r="B214" s="103" t="s">
        <v>1577</v>
      </c>
      <c r="C214" s="148" t="s">
        <v>166</v>
      </c>
      <c r="D214" s="95"/>
      <c r="E214" s="100"/>
    </row>
    <row r="215" spans="1:5" x14ac:dyDescent="0.2">
      <c r="A215" s="148" t="s">
        <v>1313</v>
      </c>
      <c r="B215" s="103" t="s">
        <v>1578</v>
      </c>
      <c r="C215" s="148" t="s">
        <v>166</v>
      </c>
      <c r="D215" s="95"/>
      <c r="E215" s="100"/>
    </row>
    <row r="216" spans="1:5" x14ac:dyDescent="0.2">
      <c r="A216" s="148" t="s">
        <v>1579</v>
      </c>
      <c r="B216" s="103" t="s">
        <v>1580</v>
      </c>
      <c r="C216" s="148" t="s">
        <v>166</v>
      </c>
      <c r="D216" s="95"/>
      <c r="E216" s="100"/>
    </row>
    <row r="217" spans="1:5" x14ac:dyDescent="0.2">
      <c r="A217" s="148" t="s">
        <v>1581</v>
      </c>
      <c r="B217" s="103" t="s">
        <v>1605</v>
      </c>
      <c r="C217" s="148" t="s">
        <v>166</v>
      </c>
      <c r="D217" s="95"/>
      <c r="E217" s="100"/>
    </row>
    <row r="218" spans="1:5" ht="38.25" x14ac:dyDescent="0.2">
      <c r="A218" s="148"/>
      <c r="B218" s="182" t="s">
        <v>1582</v>
      </c>
      <c r="C218" s="148"/>
      <c r="D218" s="95"/>
      <c r="E218" s="100"/>
    </row>
    <row r="219" spans="1:5" x14ac:dyDescent="0.2">
      <c r="A219" s="148" t="s">
        <v>1583</v>
      </c>
      <c r="B219" s="107" t="s">
        <v>1584</v>
      </c>
      <c r="C219" s="148" t="s">
        <v>166</v>
      </c>
      <c r="D219" s="95"/>
      <c r="E219" s="190" t="s">
        <v>1262</v>
      </c>
    </row>
    <row r="220" spans="1:5" x14ac:dyDescent="0.2">
      <c r="A220" s="148" t="s">
        <v>1585</v>
      </c>
      <c r="B220" s="103" t="s">
        <v>1586</v>
      </c>
      <c r="C220" s="148" t="s">
        <v>166</v>
      </c>
      <c r="D220" s="95"/>
      <c r="E220" s="100"/>
    </row>
    <row r="221" spans="1:5" x14ac:dyDescent="0.2">
      <c r="A221" s="148" t="s">
        <v>1587</v>
      </c>
      <c r="B221" s="103" t="s">
        <v>1588</v>
      </c>
      <c r="C221" s="148" t="s">
        <v>166</v>
      </c>
      <c r="D221" s="95"/>
      <c r="E221" s="100"/>
    </row>
    <row r="222" spans="1:5" x14ac:dyDescent="0.2">
      <c r="A222" s="148" t="s">
        <v>1589</v>
      </c>
      <c r="B222" s="103" t="s">
        <v>1590</v>
      </c>
      <c r="C222" s="148" t="s">
        <v>166</v>
      </c>
      <c r="D222" s="95"/>
      <c r="E222" s="100"/>
    </row>
    <row r="223" spans="1:5" x14ac:dyDescent="0.2">
      <c r="A223" s="148" t="s">
        <v>1591</v>
      </c>
      <c r="B223" s="103" t="s">
        <v>1592</v>
      </c>
      <c r="C223" s="148" t="s">
        <v>166</v>
      </c>
      <c r="D223" s="95"/>
      <c r="E223" s="100"/>
    </row>
    <row r="224" spans="1:5" x14ac:dyDescent="0.2">
      <c r="A224" s="148" t="s">
        <v>1593</v>
      </c>
      <c r="B224" s="103" t="s">
        <v>1594</v>
      </c>
      <c r="C224" s="148" t="s">
        <v>166</v>
      </c>
      <c r="D224" s="95"/>
      <c r="E224" s="100"/>
    </row>
    <row r="225" spans="1:5" x14ac:dyDescent="0.2">
      <c r="A225" s="148" t="s">
        <v>1595</v>
      </c>
      <c r="B225" s="103" t="s">
        <v>1596</v>
      </c>
      <c r="C225" s="148" t="s">
        <v>166</v>
      </c>
      <c r="D225" s="95"/>
      <c r="E225" s="100"/>
    </row>
    <row r="226" spans="1:5" x14ac:dyDescent="0.2">
      <c r="A226" s="148" t="s">
        <v>1597</v>
      </c>
      <c r="B226" s="103" t="s">
        <v>1598</v>
      </c>
      <c r="C226" s="148" t="s">
        <v>166</v>
      </c>
      <c r="D226" s="95"/>
      <c r="E226" s="100"/>
    </row>
    <row r="227" spans="1:5" x14ac:dyDescent="0.2">
      <c r="A227" s="148" t="s">
        <v>1599</v>
      </c>
      <c r="B227" s="103" t="s">
        <v>1600</v>
      </c>
      <c r="C227" s="148" t="s">
        <v>166</v>
      </c>
      <c r="D227" s="95"/>
      <c r="E227" s="100"/>
    </row>
    <row r="228" spans="1:5" x14ac:dyDescent="0.2">
      <c r="A228" s="148" t="s">
        <v>1601</v>
      </c>
      <c r="B228" s="103" t="s">
        <v>1602</v>
      </c>
      <c r="C228" s="148" t="s">
        <v>166</v>
      </c>
      <c r="D228" s="95"/>
      <c r="E228" s="100"/>
    </row>
    <row r="229" spans="1:5" x14ac:dyDescent="0.2">
      <c r="A229" s="148" t="s">
        <v>1603</v>
      </c>
      <c r="B229" s="103" t="s">
        <v>1604</v>
      </c>
      <c r="C229" s="148" t="s">
        <v>166</v>
      </c>
      <c r="D229" s="95"/>
      <c r="E229" s="100"/>
    </row>
    <row r="230" spans="1:5" x14ac:dyDescent="0.2">
      <c r="A230" s="101"/>
      <c r="B230" s="97"/>
      <c r="C230" s="65"/>
      <c r="D230" s="95"/>
      <c r="E230" s="100"/>
    </row>
    <row r="231" spans="1:5" x14ac:dyDescent="0.2">
      <c r="A231" s="133" t="s">
        <v>207</v>
      </c>
      <c r="B231" s="97" t="s">
        <v>1606</v>
      </c>
      <c r="C231" s="65"/>
      <c r="D231" s="95"/>
      <c r="E231" s="100"/>
    </row>
    <row r="232" spans="1:5" ht="25.5" x14ac:dyDescent="0.2">
      <c r="A232" s="123" t="s">
        <v>1314</v>
      </c>
      <c r="B232" s="107" t="s">
        <v>1607</v>
      </c>
      <c r="C232" s="148" t="s">
        <v>166</v>
      </c>
      <c r="D232" s="95"/>
      <c r="E232" s="190" t="s">
        <v>1262</v>
      </c>
    </row>
    <row r="233" spans="1:5" ht="25.5" x14ac:dyDescent="0.2">
      <c r="A233" s="123" t="s">
        <v>1315</v>
      </c>
      <c r="B233" s="107" t="s">
        <v>1608</v>
      </c>
      <c r="C233" s="148" t="s">
        <v>166</v>
      </c>
      <c r="D233" s="95"/>
      <c r="E233" s="100"/>
    </row>
    <row r="234" spans="1:5" ht="25.5" x14ac:dyDescent="0.2">
      <c r="A234" s="123" t="s">
        <v>1316</v>
      </c>
      <c r="B234" s="107" t="s">
        <v>1609</v>
      </c>
      <c r="C234" s="148" t="s">
        <v>166</v>
      </c>
      <c r="D234" s="95"/>
      <c r="E234" s="100"/>
    </row>
    <row r="235" spans="1:5" ht="25.5" x14ac:dyDescent="0.2">
      <c r="A235" s="123" t="s">
        <v>1317</v>
      </c>
      <c r="B235" s="107" t="s">
        <v>1610</v>
      </c>
      <c r="C235" s="148" t="s">
        <v>166</v>
      </c>
      <c r="D235" s="95"/>
      <c r="E235" s="100"/>
    </row>
    <row r="236" spans="1:5" x14ac:dyDescent="0.2">
      <c r="A236" s="123" t="s">
        <v>1318</v>
      </c>
      <c r="B236" s="107" t="s">
        <v>1611</v>
      </c>
      <c r="C236" s="148" t="s">
        <v>166</v>
      </c>
      <c r="D236" s="95"/>
      <c r="E236" s="100"/>
    </row>
    <row r="237" spans="1:5" x14ac:dyDescent="0.2">
      <c r="A237" s="101"/>
      <c r="B237" s="97"/>
      <c r="C237" s="65"/>
      <c r="D237" s="95"/>
      <c r="E237" s="100"/>
    </row>
    <row r="238" spans="1:5" ht="25.5" x14ac:dyDescent="0.2">
      <c r="A238" s="133" t="s">
        <v>208</v>
      </c>
      <c r="B238" s="97" t="s">
        <v>1612</v>
      </c>
      <c r="C238" s="65"/>
      <c r="D238" s="95"/>
      <c r="E238" s="100"/>
    </row>
    <row r="239" spans="1:5" ht="38.25" x14ac:dyDescent="0.2">
      <c r="A239" s="148"/>
      <c r="B239" s="103" t="s">
        <v>1613</v>
      </c>
      <c r="C239" s="148"/>
      <c r="D239" s="148"/>
      <c r="E239" s="100"/>
    </row>
    <row r="240" spans="1:5" ht="14.25" x14ac:dyDescent="0.2">
      <c r="A240" s="148" t="s">
        <v>1319</v>
      </c>
      <c r="B240" s="149" t="s">
        <v>1614</v>
      </c>
      <c r="C240" s="148" t="s">
        <v>166</v>
      </c>
      <c r="D240" s="148"/>
      <c r="E240" s="190" t="s">
        <v>1262</v>
      </c>
    </row>
    <row r="241" spans="1:5" ht="38.25" x14ac:dyDescent="0.2">
      <c r="A241" s="148"/>
      <c r="B241" s="103" t="s">
        <v>1615</v>
      </c>
      <c r="C241" s="148"/>
      <c r="D241" s="148"/>
      <c r="E241" s="100"/>
    </row>
    <row r="242" spans="1:5" ht="14.25" x14ac:dyDescent="0.2">
      <c r="A242" s="148" t="s">
        <v>1320</v>
      </c>
      <c r="B242" s="149" t="s">
        <v>1616</v>
      </c>
      <c r="C242" s="148" t="s">
        <v>166</v>
      </c>
      <c r="D242" s="148"/>
      <c r="E242" s="100"/>
    </row>
    <row r="243" spans="1:5" ht="14.25" x14ac:dyDescent="0.2">
      <c r="A243" s="148" t="s">
        <v>1321</v>
      </c>
      <c r="B243" s="149" t="s">
        <v>1617</v>
      </c>
      <c r="C243" s="148" t="s">
        <v>166</v>
      </c>
      <c r="D243" s="148"/>
      <c r="E243" s="100"/>
    </row>
    <row r="244" spans="1:5" ht="38.25" x14ac:dyDescent="0.2">
      <c r="A244" s="148"/>
      <c r="B244" s="103" t="s">
        <v>1618</v>
      </c>
      <c r="C244" s="148"/>
      <c r="D244" s="148"/>
      <c r="E244" s="100"/>
    </row>
    <row r="245" spans="1:5" ht="14.25" x14ac:dyDescent="0.2">
      <c r="A245" s="148" t="s">
        <v>1322</v>
      </c>
      <c r="B245" s="149" t="s">
        <v>1619</v>
      </c>
      <c r="C245" s="148" t="s">
        <v>166</v>
      </c>
      <c r="D245" s="148"/>
      <c r="E245" s="100"/>
    </row>
    <row r="246" spans="1:5" ht="38.25" x14ac:dyDescent="0.2">
      <c r="A246" s="148"/>
      <c r="B246" s="103" t="s">
        <v>1620</v>
      </c>
      <c r="C246" s="148"/>
      <c r="D246" s="148"/>
      <c r="E246" s="100"/>
    </row>
    <row r="247" spans="1:5" ht="14.25" x14ac:dyDescent="0.2">
      <c r="A247" s="148" t="s">
        <v>1323</v>
      </c>
      <c r="B247" s="149" t="s">
        <v>1621</v>
      </c>
      <c r="C247" s="148" t="s">
        <v>166</v>
      </c>
      <c r="D247" s="148"/>
      <c r="E247" s="100"/>
    </row>
    <row r="248" spans="1:5" ht="14.25" x14ac:dyDescent="0.2">
      <c r="A248" s="148" t="s">
        <v>1324</v>
      </c>
      <c r="B248" s="149" t="s">
        <v>1622</v>
      </c>
      <c r="C248" s="148" t="s">
        <v>166</v>
      </c>
      <c r="D248" s="148"/>
      <c r="E248" s="100"/>
    </row>
    <row r="249" spans="1:5" ht="14.25" x14ac:dyDescent="0.2">
      <c r="A249" s="148" t="s">
        <v>1325</v>
      </c>
      <c r="B249" s="149" t="s">
        <v>1623</v>
      </c>
      <c r="C249" s="148" t="s">
        <v>166</v>
      </c>
      <c r="D249" s="148"/>
      <c r="E249" s="100"/>
    </row>
    <row r="250" spans="1:5" x14ac:dyDescent="0.2">
      <c r="A250" s="148" t="s">
        <v>1326</v>
      </c>
      <c r="B250" s="103" t="s">
        <v>1732</v>
      </c>
      <c r="C250" s="148" t="s">
        <v>166</v>
      </c>
      <c r="D250" s="148"/>
      <c r="E250" s="100"/>
    </row>
    <row r="251" spans="1:5" ht="38.25" x14ac:dyDescent="0.2">
      <c r="A251" s="148" t="s">
        <v>1327</v>
      </c>
      <c r="B251" s="103" t="s">
        <v>1745</v>
      </c>
      <c r="C251" s="148" t="s">
        <v>166</v>
      </c>
      <c r="D251" s="148"/>
      <c r="E251" s="100"/>
    </row>
    <row r="252" spans="1:5" ht="38.25" x14ac:dyDescent="0.2">
      <c r="A252" s="101" t="s">
        <v>1328</v>
      </c>
      <c r="B252" s="103" t="s">
        <v>1746</v>
      </c>
      <c r="C252" s="101" t="s">
        <v>166</v>
      </c>
      <c r="D252" s="95"/>
      <c r="E252" s="100"/>
    </row>
    <row r="253" spans="1:5" x14ac:dyDescent="0.2">
      <c r="A253" s="101"/>
      <c r="B253" s="103"/>
      <c r="C253" s="101"/>
      <c r="D253" s="95"/>
      <c r="E253" s="100"/>
    </row>
    <row r="254" spans="1:5" x14ac:dyDescent="0.2">
      <c r="A254" s="101" t="s">
        <v>209</v>
      </c>
      <c r="B254" s="97" t="s">
        <v>1624</v>
      </c>
      <c r="C254" s="65"/>
      <c r="D254" s="95"/>
      <c r="E254" s="100"/>
    </row>
    <row r="255" spans="1:5" ht="25.5" x14ac:dyDescent="0.2">
      <c r="A255" s="148" t="s">
        <v>1329</v>
      </c>
      <c r="B255" s="103" t="s">
        <v>1733</v>
      </c>
      <c r="C255" s="148" t="s">
        <v>166</v>
      </c>
      <c r="D255" s="95"/>
      <c r="E255" s="190" t="s">
        <v>1262</v>
      </c>
    </row>
    <row r="256" spans="1:5" ht="38.25" x14ac:dyDescent="0.2">
      <c r="A256" s="148" t="s">
        <v>1330</v>
      </c>
      <c r="B256" s="103" t="s">
        <v>1734</v>
      </c>
      <c r="C256" s="148" t="s">
        <v>166</v>
      </c>
      <c r="D256" s="95"/>
      <c r="E256" s="100"/>
    </row>
    <row r="257" spans="1:5" x14ac:dyDescent="0.2">
      <c r="A257" s="101"/>
      <c r="B257" s="97"/>
      <c r="C257" s="65"/>
      <c r="D257" s="95"/>
      <c r="E257" s="100"/>
    </row>
    <row r="258" spans="1:5" x14ac:dyDescent="0.2">
      <c r="A258" s="101" t="s">
        <v>1778</v>
      </c>
      <c r="B258" s="97" t="s">
        <v>1625</v>
      </c>
      <c r="C258" s="65"/>
      <c r="D258" s="95"/>
      <c r="E258" s="100"/>
    </row>
    <row r="259" spans="1:5" x14ac:dyDescent="0.2">
      <c r="A259" s="148" t="s">
        <v>1779</v>
      </c>
      <c r="B259" s="107" t="s">
        <v>1626</v>
      </c>
      <c r="C259" s="148" t="s">
        <v>166</v>
      </c>
      <c r="D259" s="148"/>
      <c r="E259" s="100"/>
    </row>
    <row r="260" spans="1:5" x14ac:dyDescent="0.2">
      <c r="A260" s="148" t="s">
        <v>1780</v>
      </c>
      <c r="B260" s="107" t="s">
        <v>1627</v>
      </c>
      <c r="C260" s="148" t="s">
        <v>166</v>
      </c>
      <c r="D260" s="95"/>
      <c r="E260" s="100"/>
    </row>
    <row r="261" spans="1:5" x14ac:dyDescent="0.2">
      <c r="A261" s="148" t="s">
        <v>1781</v>
      </c>
      <c r="B261" s="107" t="s">
        <v>1628</v>
      </c>
      <c r="C261" s="148" t="s">
        <v>166</v>
      </c>
      <c r="D261" s="95"/>
      <c r="E261" s="100"/>
    </row>
    <row r="262" spans="1:5" ht="25.5" x14ac:dyDescent="0.2">
      <c r="A262" s="148" t="s">
        <v>1782</v>
      </c>
      <c r="B262" s="107" t="s">
        <v>1629</v>
      </c>
      <c r="C262" s="148" t="s">
        <v>166</v>
      </c>
      <c r="D262" s="95"/>
      <c r="E262" s="100"/>
    </row>
    <row r="263" spans="1:5" ht="25.5" x14ac:dyDescent="0.2">
      <c r="A263" s="148" t="s">
        <v>1783</v>
      </c>
      <c r="B263" s="107" t="s">
        <v>1630</v>
      </c>
      <c r="C263" s="148" t="s">
        <v>166</v>
      </c>
      <c r="D263" s="95"/>
      <c r="E263" s="190" t="s">
        <v>1262</v>
      </c>
    </row>
    <row r="264" spans="1:5" ht="25.5" x14ac:dyDescent="0.2">
      <c r="A264" s="148" t="s">
        <v>1784</v>
      </c>
      <c r="B264" s="107" t="s">
        <v>1631</v>
      </c>
      <c r="C264" s="148" t="s">
        <v>166</v>
      </c>
      <c r="D264" s="95"/>
      <c r="E264" s="100"/>
    </row>
    <row r="265" spans="1:5" ht="25.5" x14ac:dyDescent="0.2">
      <c r="A265" s="148" t="s">
        <v>1785</v>
      </c>
      <c r="B265" s="107" t="s">
        <v>1632</v>
      </c>
      <c r="C265" s="148" t="s">
        <v>166</v>
      </c>
      <c r="D265" s="95"/>
      <c r="E265" s="100"/>
    </row>
    <row r="266" spans="1:5" ht="25.5" x14ac:dyDescent="0.2">
      <c r="A266" s="148" t="s">
        <v>1786</v>
      </c>
      <c r="B266" s="107" t="s">
        <v>1633</v>
      </c>
      <c r="C266" s="148" t="s">
        <v>166</v>
      </c>
      <c r="D266" s="95"/>
      <c r="E266" s="100"/>
    </row>
    <row r="267" spans="1:5" ht="25.5" x14ac:dyDescent="0.2">
      <c r="A267" s="148" t="s">
        <v>1787</v>
      </c>
      <c r="B267" s="107" t="s">
        <v>1634</v>
      </c>
      <c r="C267" s="148" t="s">
        <v>166</v>
      </c>
      <c r="D267" s="95"/>
      <c r="E267" s="100"/>
    </row>
    <row r="268" spans="1:5" x14ac:dyDescent="0.2">
      <c r="A268" s="148" t="s">
        <v>1788</v>
      </c>
      <c r="B268" s="107" t="s">
        <v>1635</v>
      </c>
      <c r="C268" s="148" t="s">
        <v>166</v>
      </c>
      <c r="D268" s="95"/>
      <c r="E268" s="100"/>
    </row>
    <row r="269" spans="1:5" x14ac:dyDescent="0.2">
      <c r="A269" s="65"/>
      <c r="B269" s="64"/>
      <c r="C269" s="65"/>
      <c r="D269" s="95"/>
      <c r="E269" s="100"/>
    </row>
    <row r="270" spans="1:5" x14ac:dyDescent="0.2">
      <c r="A270" s="169" t="s">
        <v>106</v>
      </c>
      <c r="B270" s="172" t="s">
        <v>1636</v>
      </c>
      <c r="C270" s="169" t="s">
        <v>112</v>
      </c>
      <c r="D270" s="170"/>
      <c r="E270" s="171"/>
    </row>
    <row r="271" spans="1:5" ht="51" x14ac:dyDescent="0.2">
      <c r="A271" s="148" t="s">
        <v>1637</v>
      </c>
      <c r="B271" s="103" t="s">
        <v>1638</v>
      </c>
      <c r="C271" s="148" t="s">
        <v>166</v>
      </c>
      <c r="D271" s="18"/>
      <c r="E271" s="192" t="s">
        <v>1262</v>
      </c>
    </row>
    <row r="272" spans="1:5" ht="51" x14ac:dyDescent="0.2">
      <c r="A272" s="148" t="s">
        <v>1639</v>
      </c>
      <c r="B272" s="103" t="s">
        <v>1640</v>
      </c>
      <c r="C272" s="148" t="s">
        <v>166</v>
      </c>
      <c r="D272" s="18"/>
      <c r="E272" s="192" t="s">
        <v>1262</v>
      </c>
    </row>
    <row r="273" spans="1:14" s="114" customFormat="1" ht="38.25" x14ac:dyDescent="0.2">
      <c r="A273" s="148" t="s">
        <v>1641</v>
      </c>
      <c r="B273" s="103" t="s">
        <v>1642</v>
      </c>
      <c r="C273" s="148" t="s">
        <v>166</v>
      </c>
      <c r="D273" s="18"/>
      <c r="E273" s="192" t="s">
        <v>1262</v>
      </c>
      <c r="F273" s="63"/>
      <c r="G273" s="63"/>
      <c r="H273" s="63"/>
      <c r="I273" s="63"/>
      <c r="J273" s="63"/>
      <c r="K273" s="63"/>
      <c r="L273" s="63"/>
      <c r="M273" s="63"/>
      <c r="N273" s="63"/>
    </row>
    <row r="274" spans="1:14" s="114" customFormat="1" ht="38.25" x14ac:dyDescent="0.2">
      <c r="A274" s="148" t="s">
        <v>1643</v>
      </c>
      <c r="B274" s="103" t="s">
        <v>1644</v>
      </c>
      <c r="C274" s="148" t="s">
        <v>166</v>
      </c>
      <c r="D274" s="112"/>
      <c r="E274" s="190" t="s">
        <v>1262</v>
      </c>
      <c r="F274" s="63"/>
      <c r="G274" s="63"/>
      <c r="H274" s="63"/>
      <c r="I274" s="63"/>
      <c r="J274" s="63"/>
      <c r="K274" s="63"/>
      <c r="L274" s="63"/>
      <c r="M274" s="63"/>
      <c r="N274" s="63"/>
    </row>
    <row r="275" spans="1:14" s="114" customFormat="1" ht="38.25" x14ac:dyDescent="0.2">
      <c r="A275" s="148" t="s">
        <v>1645</v>
      </c>
      <c r="B275" s="103" t="s">
        <v>1646</v>
      </c>
      <c r="C275" s="148" t="s">
        <v>166</v>
      </c>
      <c r="D275" s="18"/>
      <c r="E275" s="104"/>
      <c r="F275" s="63"/>
      <c r="G275" s="63"/>
      <c r="H275" s="63"/>
      <c r="I275" s="63"/>
      <c r="J275" s="63"/>
      <c r="K275" s="63"/>
      <c r="L275" s="63"/>
      <c r="M275" s="63"/>
      <c r="N275" s="63"/>
    </row>
    <row r="276" spans="1:14" ht="38.25" x14ac:dyDescent="0.2">
      <c r="A276" s="148" t="s">
        <v>1647</v>
      </c>
      <c r="B276" s="103" t="s">
        <v>1648</v>
      </c>
      <c r="C276" s="148" t="s">
        <v>166</v>
      </c>
      <c r="D276" s="18"/>
      <c r="E276" s="104"/>
    </row>
    <row r="277" spans="1:14" s="72" customFormat="1" ht="25.5" x14ac:dyDescent="0.2">
      <c r="A277" s="148" t="s">
        <v>1649</v>
      </c>
      <c r="B277" s="103" t="s">
        <v>1650</v>
      </c>
      <c r="C277" s="148" t="s">
        <v>166</v>
      </c>
      <c r="D277" s="18"/>
      <c r="E277" s="104"/>
    </row>
    <row r="278" spans="1:14" ht="25.5" x14ac:dyDescent="0.2">
      <c r="A278" s="148" t="s">
        <v>1651</v>
      </c>
      <c r="B278" s="103" t="s">
        <v>1652</v>
      </c>
      <c r="C278" s="148" t="s">
        <v>166</v>
      </c>
      <c r="D278" s="18"/>
      <c r="E278" s="104"/>
    </row>
    <row r="279" spans="1:14" ht="25.5" x14ac:dyDescent="0.2">
      <c r="A279" s="148" t="s">
        <v>1653</v>
      </c>
      <c r="B279" s="107" t="s">
        <v>1654</v>
      </c>
      <c r="C279" s="148" t="s">
        <v>166</v>
      </c>
      <c r="D279" s="18"/>
      <c r="E279" s="104"/>
    </row>
    <row r="280" spans="1:14" ht="25.5" x14ac:dyDescent="0.2">
      <c r="A280" s="148" t="s">
        <v>1655</v>
      </c>
      <c r="B280" s="107" t="s">
        <v>1656</v>
      </c>
      <c r="C280" s="148" t="s">
        <v>166</v>
      </c>
      <c r="D280" s="18"/>
      <c r="E280" s="104"/>
    </row>
    <row r="281" spans="1:14" ht="25.5" x14ac:dyDescent="0.2">
      <c r="A281" s="148" t="s">
        <v>1657</v>
      </c>
      <c r="B281" s="107" t="s">
        <v>1658</v>
      </c>
      <c r="C281" s="148" t="s">
        <v>166</v>
      </c>
      <c r="D281" s="18"/>
      <c r="E281" s="104"/>
    </row>
    <row r="282" spans="1:14" ht="25.5" x14ac:dyDescent="0.2">
      <c r="A282" s="148" t="s">
        <v>1659</v>
      </c>
      <c r="B282" s="107" t="s">
        <v>1660</v>
      </c>
      <c r="C282" s="148" t="s">
        <v>166</v>
      </c>
      <c r="D282" s="18"/>
      <c r="E282" s="104"/>
    </row>
    <row r="283" spans="1:14" ht="25.5" x14ac:dyDescent="0.2">
      <c r="A283" s="148" t="s">
        <v>1661</v>
      </c>
      <c r="B283" s="107" t="s">
        <v>1662</v>
      </c>
      <c r="C283" s="148" t="s">
        <v>166</v>
      </c>
      <c r="D283" s="95"/>
      <c r="E283" s="100"/>
    </row>
    <row r="284" spans="1:14" x14ac:dyDescent="0.2">
      <c r="A284" s="148" t="s">
        <v>1663</v>
      </c>
      <c r="B284" s="107" t="s">
        <v>1664</v>
      </c>
      <c r="C284" s="148" t="s">
        <v>166</v>
      </c>
      <c r="D284" s="95"/>
      <c r="E284" s="100"/>
    </row>
    <row r="285" spans="1:14" x14ac:dyDescent="0.2">
      <c r="A285" s="101"/>
      <c r="B285" s="64"/>
      <c r="C285" s="65"/>
      <c r="D285" s="95"/>
      <c r="E285" s="100"/>
    </row>
    <row r="286" spans="1:14" x14ac:dyDescent="0.2">
      <c r="A286" s="169" t="s">
        <v>107</v>
      </c>
      <c r="B286" s="172" t="s">
        <v>1710</v>
      </c>
      <c r="C286" s="169"/>
      <c r="D286" s="170"/>
      <c r="E286" s="171"/>
    </row>
    <row r="287" spans="1:14" s="68" customFormat="1" ht="63.75" x14ac:dyDescent="0.2">
      <c r="A287" s="148" t="s">
        <v>1667</v>
      </c>
      <c r="B287" s="107" t="s">
        <v>1665</v>
      </c>
      <c r="C287" s="123" t="s">
        <v>166</v>
      </c>
      <c r="D287" s="18"/>
      <c r="E287" s="192" t="s">
        <v>1262</v>
      </c>
    </row>
    <row r="288" spans="1:14" ht="76.5" x14ac:dyDescent="0.2">
      <c r="A288" s="148" t="s">
        <v>1668</v>
      </c>
      <c r="B288" s="107" t="s">
        <v>1666</v>
      </c>
      <c r="C288" s="123" t="s">
        <v>166</v>
      </c>
      <c r="D288" s="18"/>
      <c r="E288" s="192" t="s">
        <v>1262</v>
      </c>
    </row>
    <row r="289" spans="1:5" ht="63.75" x14ac:dyDescent="0.2">
      <c r="A289" s="148" t="s">
        <v>1670</v>
      </c>
      <c r="B289" s="107" t="s">
        <v>1671</v>
      </c>
      <c r="C289" s="123" t="s">
        <v>166</v>
      </c>
      <c r="D289" s="18"/>
      <c r="E289" s="104"/>
    </row>
    <row r="290" spans="1:5" x14ac:dyDescent="0.2">
      <c r="A290" s="65"/>
      <c r="B290" s="64"/>
      <c r="C290" s="65"/>
      <c r="D290" s="95"/>
      <c r="E290" s="100"/>
    </row>
    <row r="291" spans="1:5" x14ac:dyDescent="0.2">
      <c r="A291" s="169" t="s">
        <v>108</v>
      </c>
      <c r="B291" s="172" t="s">
        <v>1669</v>
      </c>
      <c r="C291" s="169" t="s">
        <v>112</v>
      </c>
      <c r="D291" s="170"/>
      <c r="E291" s="171"/>
    </row>
    <row r="292" spans="1:5" x14ac:dyDescent="0.2">
      <c r="A292" s="159" t="s">
        <v>1760</v>
      </c>
      <c r="B292" s="107" t="s">
        <v>1735</v>
      </c>
      <c r="C292" s="123" t="s">
        <v>166</v>
      </c>
      <c r="D292" s="95"/>
      <c r="E292" s="100"/>
    </row>
    <row r="293" spans="1:5" x14ac:dyDescent="0.2">
      <c r="A293" s="159" t="s">
        <v>1761</v>
      </c>
      <c r="B293" s="107" t="s">
        <v>1736</v>
      </c>
      <c r="C293" s="123" t="s">
        <v>166</v>
      </c>
      <c r="D293" s="95"/>
      <c r="E293" s="100"/>
    </row>
    <row r="294" spans="1:5" x14ac:dyDescent="0.2">
      <c r="A294" s="159" t="s">
        <v>1762</v>
      </c>
      <c r="B294" s="107" t="s">
        <v>1737</v>
      </c>
      <c r="C294" s="123" t="s">
        <v>166</v>
      </c>
      <c r="D294" s="95"/>
      <c r="E294" s="100"/>
    </row>
    <row r="295" spans="1:5" x14ac:dyDescent="0.2">
      <c r="A295" s="159" t="s">
        <v>1763</v>
      </c>
      <c r="B295" s="107" t="s">
        <v>1738</v>
      </c>
      <c r="C295" s="123" t="s">
        <v>166</v>
      </c>
      <c r="D295" s="95"/>
      <c r="E295" s="100"/>
    </row>
    <row r="296" spans="1:5" x14ac:dyDescent="0.2">
      <c r="A296" s="159" t="s">
        <v>1764</v>
      </c>
      <c r="B296" s="107" t="s">
        <v>1739</v>
      </c>
      <c r="C296" s="123" t="s">
        <v>166</v>
      </c>
      <c r="D296" s="95"/>
      <c r="E296" s="100"/>
    </row>
    <row r="297" spans="1:5" x14ac:dyDescent="0.2">
      <c r="A297" s="159" t="s">
        <v>1765</v>
      </c>
      <c r="B297" s="107" t="s">
        <v>1740</v>
      </c>
      <c r="C297" s="123" t="s">
        <v>166</v>
      </c>
      <c r="D297" s="95"/>
      <c r="E297" s="100"/>
    </row>
    <row r="298" spans="1:5" x14ac:dyDescent="0.2">
      <c r="A298" s="159" t="s">
        <v>1766</v>
      </c>
      <c r="B298" s="107" t="s">
        <v>1741</v>
      </c>
      <c r="C298" s="123" t="s">
        <v>166</v>
      </c>
      <c r="D298" s="95"/>
      <c r="E298" s="100"/>
    </row>
    <row r="299" spans="1:5" x14ac:dyDescent="0.2">
      <c r="A299" s="159" t="s">
        <v>1767</v>
      </c>
      <c r="B299" s="107" t="s">
        <v>1742</v>
      </c>
      <c r="C299" s="123" t="s">
        <v>166</v>
      </c>
      <c r="D299" s="95"/>
      <c r="E299" s="100"/>
    </row>
    <row r="300" spans="1:5" x14ac:dyDescent="0.2">
      <c r="A300" s="159" t="s">
        <v>1768</v>
      </c>
      <c r="B300" s="107" t="s">
        <v>1743</v>
      </c>
      <c r="C300" s="123" t="s">
        <v>166</v>
      </c>
      <c r="D300" s="95"/>
      <c r="E300" s="100"/>
    </row>
    <row r="301" spans="1:5" x14ac:dyDescent="0.2">
      <c r="A301" s="159" t="s">
        <v>1769</v>
      </c>
      <c r="B301" s="107" t="s">
        <v>1744</v>
      </c>
      <c r="C301" s="123" t="s">
        <v>166</v>
      </c>
      <c r="D301" s="95"/>
      <c r="E301" s="100"/>
    </row>
    <row r="302" spans="1:5" ht="25.5" x14ac:dyDescent="0.2">
      <c r="A302" s="159" t="s">
        <v>1770</v>
      </c>
      <c r="B302" s="166" t="s">
        <v>1752</v>
      </c>
      <c r="C302" s="123" t="s">
        <v>131</v>
      </c>
      <c r="D302" s="95"/>
      <c r="E302" s="100"/>
    </row>
    <row r="303" spans="1:5" x14ac:dyDescent="0.2">
      <c r="A303" s="101"/>
      <c r="B303" s="136"/>
      <c r="C303" s="65"/>
      <c r="D303" s="95"/>
      <c r="E303" s="100"/>
    </row>
    <row r="304" spans="1:5" x14ac:dyDescent="0.2">
      <c r="A304" s="169" t="s">
        <v>109</v>
      </c>
      <c r="B304" s="172" t="s">
        <v>1672</v>
      </c>
      <c r="C304" s="169" t="s">
        <v>112</v>
      </c>
      <c r="D304" s="170"/>
      <c r="E304" s="171"/>
    </row>
    <row r="305" spans="1:5" ht="38.25" x14ac:dyDescent="0.2">
      <c r="A305" s="159" t="s">
        <v>1771</v>
      </c>
      <c r="B305" s="160" t="s">
        <v>1673</v>
      </c>
      <c r="C305" s="123" t="s">
        <v>114</v>
      </c>
      <c r="D305" s="18"/>
      <c r="E305" s="192" t="s">
        <v>1262</v>
      </c>
    </row>
    <row r="306" spans="1:5" ht="25.5" x14ac:dyDescent="0.2">
      <c r="A306" s="159" t="s">
        <v>1772</v>
      </c>
      <c r="B306" s="160" t="s">
        <v>1674</v>
      </c>
      <c r="C306" s="123" t="s">
        <v>114</v>
      </c>
      <c r="D306" s="18"/>
      <c r="E306" s="104"/>
    </row>
    <row r="307" spans="1:5" x14ac:dyDescent="0.2">
      <c r="A307" s="65"/>
      <c r="B307" s="64"/>
      <c r="C307" s="65"/>
      <c r="D307" s="95"/>
      <c r="E307" s="100"/>
    </row>
    <row r="308" spans="1:5" x14ac:dyDescent="0.2">
      <c r="A308" s="169" t="s">
        <v>110</v>
      </c>
      <c r="B308" s="172" t="s">
        <v>1675</v>
      </c>
      <c r="C308" s="169" t="s">
        <v>112</v>
      </c>
      <c r="D308" s="170"/>
      <c r="E308" s="171"/>
    </row>
    <row r="309" spans="1:5" ht="51" x14ac:dyDescent="0.2">
      <c r="A309" s="159" t="s">
        <v>1698</v>
      </c>
      <c r="B309" s="160" t="s">
        <v>1676</v>
      </c>
      <c r="C309" s="123" t="s">
        <v>114</v>
      </c>
      <c r="D309" s="18"/>
      <c r="E309" s="192" t="s">
        <v>1262</v>
      </c>
    </row>
    <row r="310" spans="1:5" ht="51" x14ac:dyDescent="0.2">
      <c r="A310" s="159" t="s">
        <v>1699</v>
      </c>
      <c r="B310" s="160" t="s">
        <v>1677</v>
      </c>
      <c r="C310" s="123" t="s">
        <v>114</v>
      </c>
      <c r="D310" s="18"/>
      <c r="E310" s="192" t="s">
        <v>1262</v>
      </c>
    </row>
    <row r="311" spans="1:5" ht="30" customHeight="1" x14ac:dyDescent="0.2">
      <c r="A311" s="159" t="s">
        <v>1700</v>
      </c>
      <c r="B311" s="160" t="s">
        <v>1678</v>
      </c>
      <c r="C311" s="161" t="s">
        <v>131</v>
      </c>
      <c r="D311" s="18"/>
      <c r="E311" s="104"/>
    </row>
    <row r="312" spans="1:5" ht="25.5" customHeight="1" x14ac:dyDescent="0.2">
      <c r="A312" s="159" t="s">
        <v>1701</v>
      </c>
      <c r="B312" s="160" t="s">
        <v>1679</v>
      </c>
      <c r="C312" s="161" t="s">
        <v>131</v>
      </c>
      <c r="D312" s="18"/>
      <c r="E312" s="104"/>
    </row>
    <row r="313" spans="1:5" ht="51" x14ac:dyDescent="0.2">
      <c r="A313" s="159" t="s">
        <v>1702</v>
      </c>
      <c r="B313" s="160" t="s">
        <v>1680</v>
      </c>
      <c r="C313" s="123" t="s">
        <v>114</v>
      </c>
      <c r="D313" s="18"/>
      <c r="E313" s="104"/>
    </row>
    <row r="314" spans="1:5" x14ac:dyDescent="0.2">
      <c r="A314" s="65"/>
      <c r="B314" s="64"/>
      <c r="C314" s="65"/>
      <c r="D314" s="95"/>
      <c r="E314" s="100"/>
    </row>
    <row r="315" spans="1:5" ht="16.5" customHeight="1" x14ac:dyDescent="0.2">
      <c r="A315" s="169" t="s">
        <v>111</v>
      </c>
      <c r="B315" s="173" t="s">
        <v>1264</v>
      </c>
      <c r="C315" s="174" t="s">
        <v>112</v>
      </c>
      <c r="D315" s="173"/>
      <c r="E315" s="175"/>
    </row>
    <row r="316" spans="1:5" x14ac:dyDescent="0.2">
      <c r="A316" s="126" t="s">
        <v>1683</v>
      </c>
      <c r="B316" s="127" t="s">
        <v>375</v>
      </c>
      <c r="C316" s="162" t="s">
        <v>1263</v>
      </c>
      <c r="D316" s="18"/>
      <c r="E316" s="104"/>
    </row>
    <row r="317" spans="1:5" ht="25.5" x14ac:dyDescent="0.2">
      <c r="A317" s="126" t="s">
        <v>1684</v>
      </c>
      <c r="B317" s="115" t="s">
        <v>1265</v>
      </c>
      <c r="C317" s="121" t="s">
        <v>114</v>
      </c>
      <c r="D317" s="18"/>
      <c r="E317" s="104"/>
    </row>
    <row r="318" spans="1:5" ht="25.5" x14ac:dyDescent="0.2">
      <c r="A318" s="126" t="s">
        <v>1685</v>
      </c>
      <c r="B318" s="115" t="s">
        <v>1681</v>
      </c>
      <c r="C318" s="121" t="s">
        <v>1266</v>
      </c>
      <c r="D318" s="18"/>
      <c r="E318" s="104"/>
    </row>
    <row r="319" spans="1:5" ht="51" x14ac:dyDescent="0.2">
      <c r="A319" s="126" t="s">
        <v>1686</v>
      </c>
      <c r="B319" s="115" t="s">
        <v>1682</v>
      </c>
      <c r="C319" s="121" t="s">
        <v>1266</v>
      </c>
      <c r="D319" s="18"/>
      <c r="E319" s="104"/>
    </row>
    <row r="320" spans="1:5" ht="69.75" customHeight="1" x14ac:dyDescent="0.2">
      <c r="A320" s="126" t="s">
        <v>1687</v>
      </c>
      <c r="B320" s="115" t="s">
        <v>1344</v>
      </c>
      <c r="C320" s="121" t="s">
        <v>1266</v>
      </c>
      <c r="D320" s="18"/>
      <c r="E320" s="104"/>
    </row>
    <row r="321" spans="1:5" ht="25.5" x14ac:dyDescent="0.2">
      <c r="A321" s="126" t="s">
        <v>1688</v>
      </c>
      <c r="B321" s="115" t="s">
        <v>1689</v>
      </c>
      <c r="C321" s="121" t="s">
        <v>1266</v>
      </c>
      <c r="D321" s="18"/>
      <c r="E321" s="104"/>
    </row>
    <row r="322" spans="1:5" ht="38.25" x14ac:dyDescent="0.2">
      <c r="A322" s="126" t="s">
        <v>1750</v>
      </c>
      <c r="B322" s="115" t="s">
        <v>1751</v>
      </c>
      <c r="C322" s="121" t="s">
        <v>114</v>
      </c>
      <c r="D322" s="18"/>
      <c r="E322" s="104"/>
    </row>
    <row r="323" spans="1:5" x14ac:dyDescent="0.2">
      <c r="A323" s="65"/>
      <c r="B323" s="64"/>
      <c r="C323" s="65"/>
      <c r="D323" s="95"/>
      <c r="E323" s="100"/>
    </row>
    <row r="324" spans="1:5" ht="25.5" x14ac:dyDescent="0.2">
      <c r="A324" s="169" t="s">
        <v>371</v>
      </c>
      <c r="B324" s="172" t="s">
        <v>1690</v>
      </c>
      <c r="C324" s="169"/>
      <c r="D324" s="170"/>
      <c r="E324" s="171"/>
    </row>
    <row r="325" spans="1:5" ht="38.25" x14ac:dyDescent="0.2">
      <c r="A325" s="126" t="s">
        <v>1691</v>
      </c>
      <c r="B325" s="115" t="s">
        <v>1339</v>
      </c>
      <c r="C325" s="121" t="s">
        <v>104</v>
      </c>
      <c r="D325" s="122"/>
      <c r="E325" s="104"/>
    </row>
    <row r="326" spans="1:5" ht="38.25" x14ac:dyDescent="0.2">
      <c r="A326" s="126" t="s">
        <v>1692</v>
      </c>
      <c r="B326" s="115" t="s">
        <v>1340</v>
      </c>
      <c r="C326" s="121" t="s">
        <v>104</v>
      </c>
      <c r="D326" s="122"/>
      <c r="E326" s="104"/>
    </row>
    <row r="327" spans="1:5" ht="38.25" x14ac:dyDescent="0.2">
      <c r="A327" s="126" t="s">
        <v>1693</v>
      </c>
      <c r="B327" s="115" t="s">
        <v>1341</v>
      </c>
      <c r="C327" s="121" t="s">
        <v>104</v>
      </c>
      <c r="D327" s="122"/>
      <c r="E327" s="104"/>
    </row>
    <row r="328" spans="1:5" x14ac:dyDescent="0.2">
      <c r="A328" s="101"/>
      <c r="B328" s="64"/>
      <c r="C328" s="65"/>
      <c r="D328" s="95"/>
      <c r="E328" s="100"/>
    </row>
    <row r="329" spans="1:5" s="70" customFormat="1" ht="38.25" x14ac:dyDescent="0.2">
      <c r="A329" s="169" t="s">
        <v>1331</v>
      </c>
      <c r="B329" s="172" t="s">
        <v>1271</v>
      </c>
      <c r="C329" s="169"/>
      <c r="D329" s="170"/>
      <c r="E329" s="171"/>
    </row>
    <row r="330" spans="1:5" ht="51" x14ac:dyDescent="0.2">
      <c r="A330" s="126" t="s">
        <v>1695</v>
      </c>
      <c r="B330" s="124" t="s">
        <v>1694</v>
      </c>
      <c r="C330" s="104" t="s">
        <v>104</v>
      </c>
      <c r="D330" s="125"/>
      <c r="E330" s="104"/>
    </row>
    <row r="331" spans="1:5" ht="51" x14ac:dyDescent="0.2">
      <c r="A331" s="126" t="s">
        <v>1696</v>
      </c>
      <c r="B331" s="124" t="s">
        <v>1338</v>
      </c>
      <c r="C331" s="104" t="s">
        <v>104</v>
      </c>
      <c r="D331" s="125"/>
      <c r="E331" s="104"/>
    </row>
    <row r="332" spans="1:5" x14ac:dyDescent="0.2">
      <c r="A332" s="101"/>
      <c r="B332" s="97"/>
      <c r="C332" s="65"/>
      <c r="D332" s="95"/>
      <c r="E332" s="100"/>
    </row>
    <row r="333" spans="1:5" s="70" customFormat="1" ht="38.25" x14ac:dyDescent="0.2">
      <c r="A333" s="169" t="s">
        <v>372</v>
      </c>
      <c r="B333" s="172" t="s">
        <v>1697</v>
      </c>
      <c r="C333" s="169"/>
      <c r="D333" s="170"/>
      <c r="E333" s="171"/>
    </row>
    <row r="334" spans="1:5" ht="31.5" customHeight="1" x14ac:dyDescent="0.2">
      <c r="A334" s="126" t="s">
        <v>1773</v>
      </c>
      <c r="B334" s="163" t="s">
        <v>1334</v>
      </c>
      <c r="C334" s="126" t="s">
        <v>104</v>
      </c>
      <c r="D334" s="125"/>
      <c r="E334" s="104"/>
    </row>
    <row r="335" spans="1:5" ht="36.75" customHeight="1" x14ac:dyDescent="0.2">
      <c r="A335" s="126" t="s">
        <v>1774</v>
      </c>
      <c r="B335" s="124" t="s">
        <v>1335</v>
      </c>
      <c r="C335" s="104" t="s">
        <v>104</v>
      </c>
      <c r="D335" s="125"/>
      <c r="E335" s="104"/>
    </row>
    <row r="336" spans="1:5" ht="39.75" customHeight="1" x14ac:dyDescent="0.2">
      <c r="A336" s="126" t="s">
        <v>1775</v>
      </c>
      <c r="B336" s="163" t="s">
        <v>1336</v>
      </c>
      <c r="C336" s="126" t="s">
        <v>104</v>
      </c>
      <c r="D336" s="125"/>
      <c r="E336" s="104"/>
    </row>
    <row r="337" spans="1:5" ht="41.25" customHeight="1" x14ac:dyDescent="0.2">
      <c r="A337" s="126" t="s">
        <v>1776</v>
      </c>
      <c r="B337" s="124" t="s">
        <v>1337</v>
      </c>
      <c r="C337" s="104" t="s">
        <v>104</v>
      </c>
      <c r="D337" s="125"/>
      <c r="E337" s="104"/>
    </row>
    <row r="338" spans="1:5" ht="45.75" customHeight="1" x14ac:dyDescent="0.2">
      <c r="A338" s="126" t="s">
        <v>1777</v>
      </c>
      <c r="B338" s="109" t="s">
        <v>1789</v>
      </c>
      <c r="C338" s="164" t="s">
        <v>21</v>
      </c>
      <c r="D338" s="125"/>
      <c r="E338" s="104"/>
    </row>
    <row r="339" spans="1:5" ht="12.75" customHeight="1" x14ac:dyDescent="0.2">
      <c r="A339" s="126"/>
      <c r="B339" s="109"/>
      <c r="C339" s="164"/>
      <c r="D339" s="125"/>
      <c r="E339" s="104"/>
    </row>
    <row r="340" spans="1:5" s="70" customFormat="1" ht="14.25" x14ac:dyDescent="0.2">
      <c r="A340" s="169" t="s">
        <v>374</v>
      </c>
      <c r="B340" s="172" t="s">
        <v>1267</v>
      </c>
      <c r="C340" s="169"/>
      <c r="D340" s="170"/>
      <c r="E340" s="171"/>
    </row>
    <row r="341" spans="1:5" ht="38.25" x14ac:dyDescent="0.2">
      <c r="A341" s="126" t="s">
        <v>1703</v>
      </c>
      <c r="B341" s="127" t="s">
        <v>1268</v>
      </c>
      <c r="C341" s="126" t="s">
        <v>376</v>
      </c>
      <c r="D341" s="18"/>
      <c r="E341" s="104"/>
    </row>
    <row r="342" spans="1:5" x14ac:dyDescent="0.2">
      <c r="A342" s="65"/>
      <c r="B342" s="64"/>
      <c r="C342" s="65"/>
      <c r="D342" s="18"/>
      <c r="E342" s="104"/>
    </row>
    <row r="343" spans="1:5" s="70" customFormat="1" ht="14.25" x14ac:dyDescent="0.2">
      <c r="A343" s="169" t="s">
        <v>1332</v>
      </c>
      <c r="B343" s="172" t="s">
        <v>1704</v>
      </c>
      <c r="C343" s="169"/>
      <c r="D343" s="170"/>
      <c r="E343" s="171"/>
    </row>
    <row r="344" spans="1:5" s="70" customFormat="1" ht="48" customHeight="1" x14ac:dyDescent="0.2">
      <c r="A344" s="126" t="s">
        <v>1711</v>
      </c>
      <c r="B344" s="127" t="s">
        <v>1705</v>
      </c>
      <c r="C344" s="126" t="s">
        <v>166</v>
      </c>
      <c r="D344" s="18"/>
      <c r="E344" s="104"/>
    </row>
    <row r="345" spans="1:5" s="70" customFormat="1" ht="44.25" customHeight="1" x14ac:dyDescent="0.2">
      <c r="A345" s="126" t="s">
        <v>1712</v>
      </c>
      <c r="B345" s="127" t="s">
        <v>1706</v>
      </c>
      <c r="C345" s="126" t="s">
        <v>166</v>
      </c>
      <c r="D345" s="18"/>
      <c r="E345" s="104"/>
    </row>
    <row r="346" spans="1:5" s="70" customFormat="1" ht="38.25" x14ac:dyDescent="0.2">
      <c r="A346" s="126" t="s">
        <v>1713</v>
      </c>
      <c r="B346" s="127" t="s">
        <v>1707</v>
      </c>
      <c r="C346" s="126" t="s">
        <v>166</v>
      </c>
      <c r="D346" s="18"/>
      <c r="E346" s="104"/>
    </row>
    <row r="347" spans="1:5" s="70" customFormat="1" ht="14.25" x14ac:dyDescent="0.2">
      <c r="A347" s="126" t="s">
        <v>1714</v>
      </c>
      <c r="B347" s="127" t="s">
        <v>1708</v>
      </c>
      <c r="C347" s="126" t="s">
        <v>166</v>
      </c>
      <c r="D347" s="18"/>
      <c r="E347" s="104"/>
    </row>
    <row r="348" spans="1:5" s="70" customFormat="1" ht="14.25" x14ac:dyDescent="0.2">
      <c r="A348" s="126" t="s">
        <v>1715</v>
      </c>
      <c r="B348" s="127" t="s">
        <v>1709</v>
      </c>
      <c r="C348" s="126" t="s">
        <v>165</v>
      </c>
      <c r="D348" s="18"/>
      <c r="E348" s="104"/>
    </row>
    <row r="349" spans="1:5" x14ac:dyDescent="0.2">
      <c r="A349" s="128"/>
      <c r="B349" s="129" t="s">
        <v>1269</v>
      </c>
      <c r="C349" s="138"/>
      <c r="D349" s="130"/>
      <c r="E349" s="108"/>
    </row>
    <row r="350" spans="1:5" ht="89.25" x14ac:dyDescent="0.2">
      <c r="A350" s="128"/>
      <c r="B350" s="131" t="s">
        <v>1717</v>
      </c>
      <c r="C350" s="138"/>
      <c r="D350" s="130"/>
      <c r="E350" s="108"/>
    </row>
    <row r="351" spans="1:5" x14ac:dyDescent="0.2">
      <c r="A351" s="128"/>
      <c r="B351" s="131" t="s">
        <v>1333</v>
      </c>
      <c r="C351" s="138"/>
      <c r="D351" s="130"/>
      <c r="E351" s="108"/>
    </row>
    <row r="352" spans="1:5" ht="63.75" x14ac:dyDescent="0.2">
      <c r="A352" s="128"/>
      <c r="B352" s="132" t="s">
        <v>1270</v>
      </c>
      <c r="C352" s="138"/>
      <c r="D352" s="130"/>
      <c r="E352" s="108"/>
    </row>
    <row r="353" spans="1:5" x14ac:dyDescent="0.2">
      <c r="A353" s="116"/>
      <c r="B353" s="117"/>
      <c r="C353" s="118"/>
      <c r="D353" s="119"/>
      <c r="E353" s="120"/>
    </row>
    <row r="355" spans="1:5" x14ac:dyDescent="0.2">
      <c r="B355" s="71"/>
    </row>
    <row r="356" spans="1:5" x14ac:dyDescent="0.2">
      <c r="B356" s="71"/>
    </row>
    <row r="357" spans="1:5" x14ac:dyDescent="0.2">
      <c r="B357" s="71"/>
    </row>
    <row r="358" spans="1:5" x14ac:dyDescent="0.2">
      <c r="B358" s="71"/>
    </row>
  </sheetData>
  <protectedRanges>
    <protectedRange sqref="D349:E353 E239:E251 D332:E333 D340:E343 D3:E238 D252:E329" name="Plage1"/>
  </protectedRanges>
  <phoneticPr fontId="24" type="noConversion"/>
  <conditionalFormatting sqref="A126:A128 E126:E130 A230 A252:A253 A257 A46 A31:E31 A285:E285 A143:E143 D216:E216 D225:E225 E239 A269:E269 A353:E353 A307:E307 A33 D137:E140 A314:E314 A108:E108 A8:E8 D10:E11 D23:E30 C33:E35 D47:E49 A50:E50 A53:E53 D51:E52 A57:E57 D58:E74 A97:E97 D76:E76 D110:E110 A124:E124 C126:D128 D129:D130 A144 C144:E144 A159:A160 A175:A176 E184:E189 A182 D186:D189 A184:A185 C184:D185 A203:E203 C205:E205 A237 D268:E268 D283:E283 A290:E290 A303 C303:E303 A323:E323 A328:E328 A332:E332 A342:C342 D122:E122 D94:E96 E46 D54:E56 E120:E121 A2 C2:E2">
    <cfRule type="expression" dxfId="227" priority="2793" stopIfTrue="1">
      <formula>IF(ISBLANK($A2),TRUE,FALSE)</formula>
    </cfRule>
    <cfRule type="expression" dxfId="226" priority="2794" stopIfTrue="1">
      <formula>IF(LEN($A2)=1,IF(ISNUMBER($A2),FALSE,TRUE),FALSE)</formula>
    </cfRule>
    <cfRule type="expression" dxfId="225" priority="2795" stopIfTrue="1">
      <formula>IF(LEN($A2)=2,IF(ISNUMBER($A2),FALSE,TRUE),FALSE)</formula>
    </cfRule>
  </conditionalFormatting>
  <conditionalFormatting sqref="B46:D46">
    <cfRule type="expression" dxfId="224" priority="2748" stopIfTrue="1">
      <formula>IF(ISBLANK($A46),TRUE,FALSE)</formula>
    </cfRule>
    <cfRule type="expression" dxfId="223" priority="2749" stopIfTrue="1">
      <formula>IF(LEN($A46)=1,IF(ISNUMBER($A46),FALSE,TRUE),FALSE)</formula>
    </cfRule>
    <cfRule type="expression" dxfId="222" priority="2750" stopIfTrue="1">
      <formula>IF(LEN($A46)=2,IF(ISNUMBER($A46),FALSE,TRUE),FALSE)</formula>
    </cfRule>
  </conditionalFormatting>
  <conditionalFormatting sqref="B159:E159 D145:E158 B175:E175 D161:E174 B182:E182 D177:E181">
    <cfRule type="expression" dxfId="221" priority="3291" stopIfTrue="1">
      <formula>IF(ISBLANK(#REF!),TRUE,FALSE)</formula>
    </cfRule>
    <cfRule type="expression" dxfId="220" priority="3292" stopIfTrue="1">
      <formula>IF(LEN(#REF!)=1,IF(ISNUMBER(#REF!),FALSE,TRUE),FALSE)</formula>
    </cfRule>
    <cfRule type="expression" dxfId="219" priority="3293" stopIfTrue="1">
      <formula>IF(LEN(#REF!)=2,IF(ISNUMBER(#REF!),FALSE,TRUE),FALSE)</formula>
    </cfRule>
  </conditionalFormatting>
  <conditionalFormatting sqref="D221:E221">
    <cfRule type="expression" dxfId="218" priority="3844" stopIfTrue="1">
      <formula>IF(ISBLANK($A217),TRUE,FALSE)</formula>
    </cfRule>
    <cfRule type="expression" dxfId="217" priority="3845" stopIfTrue="1">
      <formula>IF(LEN($A217)=1,IF(ISNUMBER($A217),FALSE,TRUE),FALSE)</formula>
    </cfRule>
    <cfRule type="expression" dxfId="216" priority="3846" stopIfTrue="1">
      <formula>IF(LEN($A217)=2,IF(ISNUMBER($A217),FALSE,TRUE),FALSE)</formula>
    </cfRule>
  </conditionalFormatting>
  <conditionalFormatting sqref="D208:E215 B230:E230 C252:E253 B257:E257 D222:E224 D132:E136 C123:E123 D142:E142 D199:E202 D193:E196 D227:E229 B237:E237 D234:E236 E241:E251 D256:E256 D260:E267 D207 D302:E302">
    <cfRule type="expression" dxfId="215" priority="4022" stopIfTrue="1">
      <formula>IF(ISBLANK($A122),TRUE,FALSE)</formula>
    </cfRule>
    <cfRule type="expression" dxfId="214" priority="4023" stopIfTrue="1">
      <formula>IF(LEN($A122)=1,IF(ISNUMBER($A122),FALSE,TRUE),FALSE)</formula>
    </cfRule>
    <cfRule type="expression" dxfId="213" priority="4024" stopIfTrue="1">
      <formula>IF(LEN($A122)=2,IF(ISNUMBER($A122),FALSE,TRUE),FALSE)</formula>
    </cfRule>
  </conditionalFormatting>
  <conditionalFormatting sqref="D131:E131 D141:E141 D190:E190 D206:E206 D226:E226 E240 D255:E255 D274:E274 D217:E220">
    <cfRule type="expression" dxfId="212" priority="4052" stopIfTrue="1">
      <formula>IF(ISBLANK(#REF!),TRUE,FALSE)</formula>
    </cfRule>
    <cfRule type="expression" dxfId="211" priority="4053" stopIfTrue="1">
      <formula>IF(LEN(#REF!)=1,IF(ISNUMBER(#REF!),FALSE,TRUE),FALSE)</formula>
    </cfRule>
    <cfRule type="expression" dxfId="210" priority="4054" stopIfTrue="1">
      <formula>IF(LEN(#REF!)=2,IF(ISNUMBER(#REF!),FALSE,TRUE),FALSE)</formula>
    </cfRule>
  </conditionalFormatting>
  <conditionalFormatting sqref="A353:A1048576 A126:A128 A303 A31 A124 A143:A144 A323 A314 A307 A8 A46 A50 A53 A57 A97 A108 A159:A160 A175:A176 A182 A203 A230 A237 A252:A253 A257 A269 A285 A290 A328 A342 A332 A184:A185 A33">
    <cfRule type="duplicateValues" dxfId="209" priority="6713" stopIfTrue="1"/>
  </conditionalFormatting>
  <conditionalFormatting sqref="A353:A65224 A126:A128 A303 A31 A124 A314 A143:A144 A323 A307 A8 A46 A50 A53 A57 A97 A108 A159:A160 A175:A176 A182 A203 A230 A237 A252:A253 A257 A269 A285 A290 A328 A342 A332 A184:A185 A33">
    <cfRule type="duplicateValues" dxfId="208" priority="6780" stopIfTrue="1"/>
  </conditionalFormatting>
  <conditionalFormatting sqref="A4">
    <cfRule type="duplicateValues" dxfId="207" priority="356" stopIfTrue="1"/>
    <cfRule type="duplicateValues" dxfId="206" priority="357" stopIfTrue="1"/>
    <cfRule type="duplicateValues" dxfId="205" priority="358" stopIfTrue="1"/>
  </conditionalFormatting>
  <conditionalFormatting sqref="A5:A7">
    <cfRule type="duplicateValues" dxfId="204" priority="350" stopIfTrue="1"/>
    <cfRule type="duplicateValues" dxfId="203" priority="351" stopIfTrue="1"/>
    <cfRule type="duplicateValues" dxfId="202" priority="352" stopIfTrue="1"/>
  </conditionalFormatting>
  <conditionalFormatting sqref="A11:A14">
    <cfRule type="duplicateValues" dxfId="201" priority="347" stopIfTrue="1"/>
    <cfRule type="duplicateValues" dxfId="200" priority="348" stopIfTrue="1"/>
    <cfRule type="duplicateValues" dxfId="199" priority="349" stopIfTrue="1"/>
  </conditionalFormatting>
  <conditionalFormatting sqref="A21:A30">
    <cfRule type="duplicateValues" dxfId="198" priority="341" stopIfTrue="1"/>
    <cfRule type="duplicateValues" dxfId="197" priority="342" stopIfTrue="1"/>
    <cfRule type="duplicateValues" dxfId="196" priority="343" stopIfTrue="1"/>
  </conditionalFormatting>
  <conditionalFormatting sqref="A15:A20">
    <cfRule type="duplicateValues" dxfId="195" priority="7446" stopIfTrue="1"/>
    <cfRule type="duplicateValues" dxfId="194" priority="7447" stopIfTrue="1"/>
    <cfRule type="duplicateValues" dxfId="193" priority="7448" stopIfTrue="1"/>
  </conditionalFormatting>
  <conditionalFormatting sqref="B34">
    <cfRule type="expression" dxfId="192" priority="327" stopIfTrue="1">
      <formula>IF(ISBLANK($A34),TRUE,FALSE)</formula>
    </cfRule>
    <cfRule type="expression" dxfId="191" priority="328" stopIfTrue="1">
      <formula>IF(LEN($A34)=1,IF(ISNUMBER($A34),FALSE,TRUE),FALSE)</formula>
    </cfRule>
    <cfRule type="expression" dxfId="190" priority="329" stopIfTrue="1">
      <formula>IF(LEN($A34)=2,IF(ISNUMBER($A34),FALSE,TRUE),FALSE)</formula>
    </cfRule>
  </conditionalFormatting>
  <conditionalFormatting sqref="B35">
    <cfRule type="expression" dxfId="189" priority="324" stopIfTrue="1">
      <formula>IF(ISBLANK($A35),TRUE,FALSE)</formula>
    </cfRule>
    <cfRule type="expression" dxfId="188" priority="325" stopIfTrue="1">
      <formula>IF(LEN($A35)=1,IF(ISNUMBER($A35),FALSE,TRUE),FALSE)</formula>
    </cfRule>
    <cfRule type="expression" dxfId="187" priority="326" stopIfTrue="1">
      <formula>IF(LEN($A35)=2,IF(ISNUMBER($A35),FALSE,TRUE),FALSE)</formula>
    </cfRule>
  </conditionalFormatting>
  <conditionalFormatting sqref="A34:A35">
    <cfRule type="duplicateValues" dxfId="186" priority="330" stopIfTrue="1"/>
    <cfRule type="duplicateValues" dxfId="185" priority="331" stopIfTrue="1"/>
  </conditionalFormatting>
  <conditionalFormatting sqref="B36">
    <cfRule type="expression" dxfId="184" priority="319" stopIfTrue="1">
      <formula>IF(ISBLANK($A36),TRUE,FALSE)</formula>
    </cfRule>
    <cfRule type="expression" dxfId="183" priority="320" stopIfTrue="1">
      <formula>IF(LEN($A36)=1,IF(ISNUMBER($A36),FALSE,TRUE),FALSE)</formula>
    </cfRule>
    <cfRule type="expression" dxfId="182" priority="321" stopIfTrue="1">
      <formula>IF(LEN($A36)=2,IF(ISNUMBER($A36),FALSE,TRUE),FALSE)</formula>
    </cfRule>
  </conditionalFormatting>
  <conditionalFormatting sqref="B37">
    <cfRule type="expression" dxfId="181" priority="316" stopIfTrue="1">
      <formula>IF(ISBLANK($A37),TRUE,FALSE)</formula>
    </cfRule>
    <cfRule type="expression" dxfId="180" priority="317" stopIfTrue="1">
      <formula>IF(LEN($A37)=1,IF(ISNUMBER($A37),FALSE,TRUE),FALSE)</formula>
    </cfRule>
    <cfRule type="expression" dxfId="179" priority="318" stopIfTrue="1">
      <formula>IF(LEN($A37)=2,IF(ISNUMBER($A37),FALSE,TRUE),FALSE)</formula>
    </cfRule>
  </conditionalFormatting>
  <conditionalFormatting sqref="A36:A37">
    <cfRule type="duplicateValues" dxfId="178" priority="322" stopIfTrue="1"/>
    <cfRule type="duplicateValues" dxfId="177" priority="323" stopIfTrue="1"/>
  </conditionalFormatting>
  <conditionalFormatting sqref="B38">
    <cfRule type="expression" dxfId="176" priority="311" stopIfTrue="1">
      <formula>IF(ISBLANK($A38),TRUE,FALSE)</formula>
    </cfRule>
    <cfRule type="expression" dxfId="175" priority="312" stopIfTrue="1">
      <formula>IF(LEN($A38)=1,IF(ISNUMBER($A38),FALSE,TRUE),FALSE)</formula>
    </cfRule>
    <cfRule type="expression" dxfId="174" priority="313" stopIfTrue="1">
      <formula>IF(LEN($A38)=2,IF(ISNUMBER($A38),FALSE,TRUE),FALSE)</formula>
    </cfRule>
  </conditionalFormatting>
  <conditionalFormatting sqref="A38:A39">
    <cfRule type="duplicateValues" dxfId="173" priority="314" stopIfTrue="1"/>
    <cfRule type="duplicateValues" dxfId="172" priority="315" stopIfTrue="1"/>
  </conditionalFormatting>
  <conditionalFormatting sqref="A40:A44">
    <cfRule type="duplicateValues" dxfId="171" priority="309" stopIfTrue="1"/>
    <cfRule type="duplicateValues" dxfId="170" priority="310" stopIfTrue="1"/>
  </conditionalFormatting>
  <conditionalFormatting sqref="A45">
    <cfRule type="duplicateValues" dxfId="169" priority="307" stopIfTrue="1"/>
    <cfRule type="duplicateValues" dxfId="168" priority="308" stopIfTrue="1"/>
  </conditionalFormatting>
  <conditionalFormatting sqref="A47:A49">
    <cfRule type="duplicateValues" dxfId="167" priority="305" stopIfTrue="1"/>
    <cfRule type="duplicateValues" dxfId="166" priority="306" stopIfTrue="1"/>
  </conditionalFormatting>
  <conditionalFormatting sqref="A99:A107">
    <cfRule type="duplicateValues" dxfId="165" priority="298" stopIfTrue="1"/>
    <cfRule type="duplicateValues" dxfId="164" priority="299" stopIfTrue="1"/>
  </conditionalFormatting>
  <conditionalFormatting sqref="B127">
    <cfRule type="expression" dxfId="163" priority="295" stopIfTrue="1">
      <formula>IF(ISBLANK($A127),TRUE,FALSE)</formula>
    </cfRule>
    <cfRule type="expression" dxfId="162" priority="296" stopIfTrue="1">
      <formula>IF(LEN($A127)=1,IF(ISNUMBER($A127),FALSE,TRUE),FALSE)</formula>
    </cfRule>
    <cfRule type="expression" dxfId="161" priority="297" stopIfTrue="1">
      <formula>IF(LEN($A127)=2,IF(ISNUMBER($A127),FALSE,TRUE),FALSE)</formula>
    </cfRule>
  </conditionalFormatting>
  <conditionalFormatting sqref="B128">
    <cfRule type="expression" dxfId="160" priority="290" stopIfTrue="1">
      <formula>IF(ISBLANK($A128),TRUE,FALSE)</formula>
    </cfRule>
    <cfRule type="expression" dxfId="159" priority="291" stopIfTrue="1">
      <formula>IF(LEN($A128)=1,IF(ISNUMBER($A128),FALSE,TRUE),FALSE)</formula>
    </cfRule>
    <cfRule type="expression" dxfId="158" priority="292" stopIfTrue="1">
      <formula>IF(LEN($A128)=2,IF(ISNUMBER($A128),FALSE,TRUE),FALSE)</formula>
    </cfRule>
  </conditionalFormatting>
  <conditionalFormatting sqref="B144">
    <cfRule type="expression" dxfId="157" priority="287" stopIfTrue="1">
      <formula>IF(ISBLANK($A144),TRUE,FALSE)</formula>
    </cfRule>
    <cfRule type="expression" dxfId="156" priority="288" stopIfTrue="1">
      <formula>IF(LEN($A144)=1,IF(ISNUMBER($A144),FALSE,TRUE),FALSE)</formula>
    </cfRule>
    <cfRule type="expression" dxfId="155" priority="289" stopIfTrue="1">
      <formula>IF(LEN($A144)=2,IF(ISNUMBER($A144),FALSE,TRUE),FALSE)</formula>
    </cfRule>
  </conditionalFormatting>
  <conditionalFormatting sqref="A129:A142">
    <cfRule type="duplicateValues" dxfId="154" priority="7506" stopIfTrue="1"/>
    <cfRule type="duplicateValues" dxfId="153" priority="7507" stopIfTrue="1"/>
  </conditionalFormatting>
  <conditionalFormatting sqref="A145:A158">
    <cfRule type="duplicateValues" dxfId="152" priority="285" stopIfTrue="1"/>
    <cfRule type="duplicateValues" dxfId="151" priority="286" stopIfTrue="1"/>
  </conditionalFormatting>
  <conditionalFormatting sqref="B160">
    <cfRule type="expression" dxfId="150" priority="282" stopIfTrue="1">
      <formula>IF(ISBLANK($A160),TRUE,FALSE)</formula>
    </cfRule>
    <cfRule type="expression" dxfId="149" priority="283" stopIfTrue="1">
      <formula>IF(LEN($A160)=1,IF(ISNUMBER($A160),FALSE,TRUE),FALSE)</formula>
    </cfRule>
    <cfRule type="expression" dxfId="148" priority="284" stopIfTrue="1">
      <formula>IF(LEN($A160)=2,IF(ISNUMBER($A160),FALSE,TRUE),FALSE)</formula>
    </cfRule>
  </conditionalFormatting>
  <conditionalFormatting sqref="C160:E160">
    <cfRule type="expression" dxfId="147" priority="279" stopIfTrue="1">
      <formula>IF(ISBLANK($A160),TRUE,FALSE)</formula>
    </cfRule>
    <cfRule type="expression" dxfId="146" priority="280" stopIfTrue="1">
      <formula>IF(LEN($A160)=1,IF(ISNUMBER($A160),FALSE,TRUE),FALSE)</formula>
    </cfRule>
    <cfRule type="expression" dxfId="145" priority="281" stopIfTrue="1">
      <formula>IF(LEN($A160)=2,IF(ISNUMBER($A160),FALSE,TRUE),FALSE)</formula>
    </cfRule>
  </conditionalFormatting>
  <conditionalFormatting sqref="A161:A174">
    <cfRule type="duplicateValues" dxfId="144" priority="277" stopIfTrue="1"/>
    <cfRule type="duplicateValues" dxfId="143" priority="278" stopIfTrue="1"/>
  </conditionalFormatting>
  <conditionalFormatting sqref="B176">
    <cfRule type="expression" dxfId="142" priority="274" stopIfTrue="1">
      <formula>IF(ISBLANK($A176),TRUE,FALSE)</formula>
    </cfRule>
    <cfRule type="expression" dxfId="141" priority="275" stopIfTrue="1">
      <formula>IF(LEN($A176)=1,IF(ISNUMBER($A176),FALSE,TRUE),FALSE)</formula>
    </cfRule>
    <cfRule type="expression" dxfId="140" priority="276" stopIfTrue="1">
      <formula>IF(LEN($A176)=2,IF(ISNUMBER($A176),FALSE,TRUE),FALSE)</formula>
    </cfRule>
  </conditionalFormatting>
  <conditionalFormatting sqref="C176:E176">
    <cfRule type="expression" dxfId="139" priority="271" stopIfTrue="1">
      <formula>IF(ISBLANK($A176),TRUE,FALSE)</formula>
    </cfRule>
    <cfRule type="expression" dxfId="138" priority="272" stopIfTrue="1">
      <formula>IF(LEN($A176)=1,IF(ISNUMBER($A176),FALSE,TRUE),FALSE)</formula>
    </cfRule>
    <cfRule type="expression" dxfId="137" priority="273" stopIfTrue="1">
      <formula>IF(LEN($A176)=2,IF(ISNUMBER($A176),FALSE,TRUE),FALSE)</formula>
    </cfRule>
  </conditionalFormatting>
  <conditionalFormatting sqref="A177:A181">
    <cfRule type="duplicateValues" dxfId="136" priority="269" stopIfTrue="1"/>
    <cfRule type="duplicateValues" dxfId="135" priority="270" stopIfTrue="1"/>
  </conditionalFormatting>
  <conditionalFormatting sqref="B185">
    <cfRule type="expression" dxfId="134" priority="263" stopIfTrue="1">
      <formula>IF(ISBLANK($A185),TRUE,FALSE)</formula>
    </cfRule>
    <cfRule type="expression" dxfId="133" priority="264" stopIfTrue="1">
      <formula>IF(LEN($A185)=1,IF(ISNUMBER($A185),FALSE,TRUE),FALSE)</formula>
    </cfRule>
    <cfRule type="expression" dxfId="132" priority="265" stopIfTrue="1">
      <formula>IF(LEN($A185)=2,IF(ISNUMBER($A185),FALSE,TRUE),FALSE)</formula>
    </cfRule>
  </conditionalFormatting>
  <conditionalFormatting sqref="A186:A190">
    <cfRule type="duplicateValues" dxfId="131" priority="261" stopIfTrue="1"/>
    <cfRule type="duplicateValues" dxfId="130" priority="262" stopIfTrue="1"/>
  </conditionalFormatting>
  <conditionalFormatting sqref="A191 C191">
    <cfRule type="expression" dxfId="129" priority="256" stopIfTrue="1">
      <formula>IF(ISBLANK($A191),TRUE,FALSE)</formula>
    </cfRule>
    <cfRule type="expression" dxfId="128" priority="257" stopIfTrue="1">
      <formula>IF(LEN($A191)=1,IF(ISNUMBER($A191),FALSE,TRUE),FALSE)</formula>
    </cfRule>
    <cfRule type="expression" dxfId="127" priority="258" stopIfTrue="1">
      <formula>IF(LEN($A191)=2,IF(ISNUMBER($A191),FALSE,TRUE),FALSE)</formula>
    </cfRule>
  </conditionalFormatting>
  <conditionalFormatting sqref="A191">
    <cfRule type="duplicateValues" dxfId="126" priority="259" stopIfTrue="1"/>
  </conditionalFormatting>
  <conditionalFormatting sqref="A191">
    <cfRule type="duplicateValues" dxfId="125" priority="260" stopIfTrue="1"/>
  </conditionalFormatting>
  <conditionalFormatting sqref="B191">
    <cfRule type="expression" dxfId="124" priority="253" stopIfTrue="1">
      <formula>IF(ISBLANK($A191),TRUE,FALSE)</formula>
    </cfRule>
    <cfRule type="expression" dxfId="123" priority="254" stopIfTrue="1">
      <formula>IF(LEN($A191)=1,IF(ISNUMBER($A191),FALSE,TRUE),FALSE)</formula>
    </cfRule>
    <cfRule type="expression" dxfId="122" priority="255" stopIfTrue="1">
      <formula>IF(LEN($A191)=2,IF(ISNUMBER($A191),FALSE,TRUE),FALSE)</formula>
    </cfRule>
  </conditionalFormatting>
  <conditionalFormatting sqref="A192:A196">
    <cfRule type="duplicateValues" dxfId="121" priority="251" stopIfTrue="1"/>
    <cfRule type="duplicateValues" dxfId="120" priority="252" stopIfTrue="1"/>
  </conditionalFormatting>
  <conditionalFormatting sqref="A197">
    <cfRule type="expression" dxfId="119" priority="246" stopIfTrue="1">
      <formula>IF(ISBLANK($A197),TRUE,FALSE)</formula>
    </cfRule>
    <cfRule type="expression" dxfId="118" priority="247" stopIfTrue="1">
      <formula>IF(LEN($A197)=1,IF(ISNUMBER($A197),FALSE,TRUE),FALSE)</formula>
    </cfRule>
    <cfRule type="expression" dxfId="117" priority="248" stopIfTrue="1">
      <formula>IF(LEN($A197)=2,IF(ISNUMBER($A197),FALSE,TRUE),FALSE)</formula>
    </cfRule>
  </conditionalFormatting>
  <conditionalFormatting sqref="A197">
    <cfRule type="duplicateValues" dxfId="116" priority="249" stopIfTrue="1"/>
  </conditionalFormatting>
  <conditionalFormatting sqref="A197">
    <cfRule type="duplicateValues" dxfId="115" priority="250" stopIfTrue="1"/>
  </conditionalFormatting>
  <conditionalFormatting sqref="B197">
    <cfRule type="expression" dxfId="114" priority="243" stopIfTrue="1">
      <formula>IF(ISBLANK($A197),TRUE,FALSE)</formula>
    </cfRule>
    <cfRule type="expression" dxfId="113" priority="244" stopIfTrue="1">
      <formula>IF(LEN($A197)=1,IF(ISNUMBER($A197),FALSE,TRUE),FALSE)</formula>
    </cfRule>
    <cfRule type="expression" dxfId="112" priority="245" stopIfTrue="1">
      <formula>IF(LEN($A197)=2,IF(ISNUMBER($A197),FALSE,TRUE),FALSE)</formula>
    </cfRule>
  </conditionalFormatting>
  <conditionalFormatting sqref="C197:E197">
    <cfRule type="expression" dxfId="111" priority="240" stopIfTrue="1">
      <formula>IF(ISBLANK($A197),TRUE,FALSE)</formula>
    </cfRule>
    <cfRule type="expression" dxfId="110" priority="241" stopIfTrue="1">
      <formula>IF(LEN($A197)=1,IF(ISNUMBER($A197),FALSE,TRUE),FALSE)</formula>
    </cfRule>
    <cfRule type="expression" dxfId="109" priority="242" stopIfTrue="1">
      <formula>IF(LEN($A197)=2,IF(ISNUMBER($A197),FALSE,TRUE),FALSE)</formula>
    </cfRule>
  </conditionalFormatting>
  <conditionalFormatting sqref="A198:A202">
    <cfRule type="duplicateValues" dxfId="108" priority="238" stopIfTrue="1"/>
    <cfRule type="duplicateValues" dxfId="107" priority="239" stopIfTrue="1"/>
  </conditionalFormatting>
  <conditionalFormatting sqref="A205">
    <cfRule type="expression" dxfId="106" priority="231" stopIfTrue="1">
      <formula>IF(ISBLANK($A205),TRUE,FALSE)</formula>
    </cfRule>
    <cfRule type="expression" dxfId="105" priority="232" stopIfTrue="1">
      <formula>IF(LEN($A205)=1,IF(ISNUMBER($A205),FALSE,TRUE),FALSE)</formula>
    </cfRule>
    <cfRule type="expression" dxfId="104" priority="233" stopIfTrue="1">
      <formula>IF(LEN($A205)=2,IF(ISNUMBER($A205),FALSE,TRUE),FALSE)</formula>
    </cfRule>
  </conditionalFormatting>
  <conditionalFormatting sqref="A205">
    <cfRule type="duplicateValues" dxfId="103" priority="234" stopIfTrue="1"/>
  </conditionalFormatting>
  <conditionalFormatting sqref="A205">
    <cfRule type="duplicateValues" dxfId="102" priority="235" stopIfTrue="1"/>
  </conditionalFormatting>
  <conditionalFormatting sqref="B205">
    <cfRule type="expression" dxfId="101" priority="228" stopIfTrue="1">
      <formula>IF(ISBLANK($A205),TRUE,FALSE)</formula>
    </cfRule>
    <cfRule type="expression" dxfId="100" priority="229" stopIfTrue="1">
      <formula>IF(LEN($A205)=1,IF(ISNUMBER($A205),FALSE,TRUE),FALSE)</formula>
    </cfRule>
    <cfRule type="expression" dxfId="99" priority="230" stopIfTrue="1">
      <formula>IF(LEN($A205)=2,IF(ISNUMBER($A205),FALSE,TRUE),FALSE)</formula>
    </cfRule>
  </conditionalFormatting>
  <conditionalFormatting sqref="D191:E191">
    <cfRule type="expression" dxfId="98" priority="225" stopIfTrue="1">
      <formula>IF(ISBLANK($A191),TRUE,FALSE)</formula>
    </cfRule>
    <cfRule type="expression" dxfId="97" priority="226" stopIfTrue="1">
      <formula>IF(LEN($A191)=1,IF(ISNUMBER($A191),FALSE,TRUE),FALSE)</formula>
    </cfRule>
    <cfRule type="expression" dxfId="96" priority="227" stopIfTrue="1">
      <formula>IF(LEN($A191)=2,IF(ISNUMBER($A191),FALSE,TRUE),FALSE)</formula>
    </cfRule>
  </conditionalFormatting>
  <conditionalFormatting sqref="D192:E192">
    <cfRule type="expression" dxfId="95" priority="222" stopIfTrue="1">
      <formula>IF(ISBLANK($A192),TRUE,FALSE)</formula>
    </cfRule>
    <cfRule type="expression" dxfId="94" priority="223" stopIfTrue="1">
      <formula>IF(LEN($A192)=1,IF(ISNUMBER($A192),FALSE,TRUE),FALSE)</formula>
    </cfRule>
    <cfRule type="expression" dxfId="93" priority="224" stopIfTrue="1">
      <formula>IF(LEN($A192)=2,IF(ISNUMBER($A192),FALSE,TRUE),FALSE)</formula>
    </cfRule>
  </conditionalFormatting>
  <conditionalFormatting sqref="D198:E198">
    <cfRule type="expression" dxfId="92" priority="219" stopIfTrue="1">
      <formula>IF(ISBLANK($A198),TRUE,FALSE)</formula>
    </cfRule>
    <cfRule type="expression" dxfId="91" priority="220" stopIfTrue="1">
      <formula>IF(LEN($A198)=1,IF(ISNUMBER($A198),FALSE,TRUE),FALSE)</formula>
    </cfRule>
    <cfRule type="expression" dxfId="90" priority="221" stopIfTrue="1">
      <formula>IF(LEN($A198)=2,IF(ISNUMBER($A198),FALSE,TRUE),FALSE)</formula>
    </cfRule>
  </conditionalFormatting>
  <conditionalFormatting sqref="A206">
    <cfRule type="duplicateValues" dxfId="89" priority="215" stopIfTrue="1"/>
    <cfRule type="duplicateValues" dxfId="88" priority="216" stopIfTrue="1"/>
  </conditionalFormatting>
  <conditionalFormatting sqref="A207:A218">
    <cfRule type="duplicateValues" dxfId="87" priority="217" stopIfTrue="1"/>
    <cfRule type="duplicateValues" dxfId="86" priority="218" stopIfTrue="1"/>
  </conditionalFormatting>
  <conditionalFormatting sqref="A219:A229">
    <cfRule type="duplicateValues" dxfId="85" priority="213" stopIfTrue="1"/>
    <cfRule type="duplicateValues" dxfId="84" priority="214" stopIfTrue="1"/>
  </conditionalFormatting>
  <conditionalFormatting sqref="C231:E231">
    <cfRule type="expression" dxfId="83" priority="208" stopIfTrue="1">
      <formula>IF(ISBLANK($A231),TRUE,FALSE)</formula>
    </cfRule>
    <cfRule type="expression" dxfId="82" priority="209" stopIfTrue="1">
      <formula>IF(LEN($A231)=1,IF(ISNUMBER($A231),FALSE,TRUE),FALSE)</formula>
    </cfRule>
    <cfRule type="expression" dxfId="81" priority="210" stopIfTrue="1">
      <formula>IF(LEN($A231)=2,IF(ISNUMBER($A231),FALSE,TRUE),FALSE)</formula>
    </cfRule>
  </conditionalFormatting>
  <conditionalFormatting sqref="A231">
    <cfRule type="expression" dxfId="80" priority="203" stopIfTrue="1">
      <formula>IF(ISBLANK($A231),TRUE,FALSE)</formula>
    </cfRule>
    <cfRule type="expression" dxfId="79" priority="204" stopIfTrue="1">
      <formula>IF(LEN($A231)=1,IF(ISNUMBER($A231),FALSE,TRUE),FALSE)</formula>
    </cfRule>
    <cfRule type="expression" dxfId="78" priority="205" stopIfTrue="1">
      <formula>IF(LEN($A231)=2,IF(ISNUMBER($A231),FALSE,TRUE),FALSE)</formula>
    </cfRule>
  </conditionalFormatting>
  <conditionalFormatting sqref="A231">
    <cfRule type="duplicateValues" dxfId="77" priority="206" stopIfTrue="1"/>
  </conditionalFormatting>
  <conditionalFormatting sqref="A231">
    <cfRule type="duplicateValues" dxfId="76" priority="207" stopIfTrue="1"/>
  </conditionalFormatting>
  <conditionalFormatting sqref="B231">
    <cfRule type="expression" dxfId="75" priority="200" stopIfTrue="1">
      <formula>IF(ISBLANK($A231),TRUE,FALSE)</formula>
    </cfRule>
    <cfRule type="expression" dxfId="74" priority="201" stopIfTrue="1">
      <formula>IF(LEN($A231)=1,IF(ISNUMBER($A231),FALSE,TRUE),FALSE)</formula>
    </cfRule>
    <cfRule type="expression" dxfId="73" priority="202" stopIfTrue="1">
      <formula>IF(LEN($A231)=2,IF(ISNUMBER($A231),FALSE,TRUE),FALSE)</formula>
    </cfRule>
  </conditionalFormatting>
  <conditionalFormatting sqref="D232:E233">
    <cfRule type="expression" dxfId="72" priority="197" stopIfTrue="1">
      <formula>IF(ISBLANK($A232),TRUE,FALSE)</formula>
    </cfRule>
    <cfRule type="expression" dxfId="71" priority="198" stopIfTrue="1">
      <formula>IF(LEN($A232)=1,IF(ISNUMBER($A232),FALSE,TRUE),FALSE)</formula>
    </cfRule>
    <cfRule type="expression" dxfId="70" priority="199" stopIfTrue="1">
      <formula>IF(LEN($A232)=2,IF(ISNUMBER($A232),FALSE,TRUE),FALSE)</formula>
    </cfRule>
  </conditionalFormatting>
  <conditionalFormatting sqref="C238:E238">
    <cfRule type="expression" dxfId="69" priority="192" stopIfTrue="1">
      <formula>IF(ISBLANK($A238),TRUE,FALSE)</formula>
    </cfRule>
    <cfRule type="expression" dxfId="68" priority="193" stopIfTrue="1">
      <formula>IF(LEN($A238)=1,IF(ISNUMBER($A238),FALSE,TRUE),FALSE)</formula>
    </cfRule>
    <cfRule type="expression" dxfId="67" priority="194" stopIfTrue="1">
      <formula>IF(LEN($A238)=2,IF(ISNUMBER($A238),FALSE,TRUE),FALSE)</formula>
    </cfRule>
  </conditionalFormatting>
  <conditionalFormatting sqref="A238">
    <cfRule type="expression" dxfId="66" priority="187" stopIfTrue="1">
      <formula>IF(ISBLANK($A238),TRUE,FALSE)</formula>
    </cfRule>
    <cfRule type="expression" dxfId="65" priority="188" stopIfTrue="1">
      <formula>IF(LEN($A238)=1,IF(ISNUMBER($A238),FALSE,TRUE),FALSE)</formula>
    </cfRule>
    <cfRule type="expression" dxfId="64" priority="189" stopIfTrue="1">
      <formula>IF(LEN($A238)=2,IF(ISNUMBER($A238),FALSE,TRUE),FALSE)</formula>
    </cfRule>
  </conditionalFormatting>
  <conditionalFormatting sqref="A238">
    <cfRule type="duplicateValues" dxfId="63" priority="190" stopIfTrue="1"/>
  </conditionalFormatting>
  <conditionalFormatting sqref="A238">
    <cfRule type="duplicateValues" dxfId="62" priority="191" stopIfTrue="1"/>
  </conditionalFormatting>
  <conditionalFormatting sqref="B238">
    <cfRule type="expression" dxfId="61" priority="184" stopIfTrue="1">
      <formula>IF(ISBLANK($A238),TRUE,FALSE)</formula>
    </cfRule>
    <cfRule type="expression" dxfId="60" priority="185" stopIfTrue="1">
      <formula>IF(LEN($A238)=1,IF(ISNUMBER($A238),FALSE,TRUE),FALSE)</formula>
    </cfRule>
    <cfRule type="expression" dxfId="59" priority="186" stopIfTrue="1">
      <formula>IF(LEN($A238)=2,IF(ISNUMBER($A238),FALSE,TRUE),FALSE)</formula>
    </cfRule>
  </conditionalFormatting>
  <conditionalFormatting sqref="A239:A249">
    <cfRule type="duplicateValues" dxfId="58" priority="180" stopIfTrue="1"/>
    <cfRule type="duplicateValues" dxfId="57" priority="181" stopIfTrue="1"/>
  </conditionalFormatting>
  <conditionalFormatting sqref="A250:A251">
    <cfRule type="duplicateValues" dxfId="56" priority="182" stopIfTrue="1"/>
    <cfRule type="duplicateValues" dxfId="55" priority="183" stopIfTrue="1"/>
  </conditionalFormatting>
  <conditionalFormatting sqref="A255:A256">
    <cfRule type="duplicateValues" dxfId="54" priority="178" stopIfTrue="1"/>
    <cfRule type="duplicateValues" dxfId="53" priority="179" stopIfTrue="1"/>
  </conditionalFormatting>
  <conditionalFormatting sqref="A254:E254">
    <cfRule type="expression" dxfId="52" priority="171" stopIfTrue="1">
      <formula>IF(ISBLANK($A254),TRUE,FALSE)</formula>
    </cfRule>
    <cfRule type="expression" dxfId="51" priority="172" stopIfTrue="1">
      <formula>IF(LEN($A254)=1,IF(ISNUMBER($A254),FALSE,TRUE),FALSE)</formula>
    </cfRule>
    <cfRule type="expression" dxfId="50" priority="173" stopIfTrue="1">
      <formula>IF(LEN($A254)=2,IF(ISNUMBER($A254),FALSE,TRUE),FALSE)</formula>
    </cfRule>
  </conditionalFormatting>
  <conditionalFormatting sqref="A254">
    <cfRule type="duplicateValues" dxfId="49" priority="174" stopIfTrue="1"/>
  </conditionalFormatting>
  <conditionalFormatting sqref="A254">
    <cfRule type="duplicateValues" dxfId="48" priority="175" stopIfTrue="1"/>
  </conditionalFormatting>
  <conditionalFormatting sqref="A258:E258">
    <cfRule type="expression" dxfId="47" priority="164" stopIfTrue="1">
      <formula>IF(ISBLANK($A258),TRUE,FALSE)</formula>
    </cfRule>
    <cfRule type="expression" dxfId="46" priority="165" stopIfTrue="1">
      <formula>IF(LEN($A258)=1,IF(ISNUMBER($A258),FALSE,TRUE),FALSE)</formula>
    </cfRule>
    <cfRule type="expression" dxfId="45" priority="166" stopIfTrue="1">
      <formula>IF(LEN($A258)=2,IF(ISNUMBER($A258),FALSE,TRUE),FALSE)</formula>
    </cfRule>
  </conditionalFormatting>
  <conditionalFormatting sqref="A258">
    <cfRule type="duplicateValues" dxfId="44" priority="167" stopIfTrue="1"/>
  </conditionalFormatting>
  <conditionalFormatting sqref="A258">
    <cfRule type="duplicateValues" dxfId="43" priority="168" stopIfTrue="1"/>
  </conditionalFormatting>
  <conditionalFormatting sqref="E259">
    <cfRule type="expression" dxfId="42" priority="161" stopIfTrue="1">
      <formula>IF(ISBLANK($A259),TRUE,FALSE)</formula>
    </cfRule>
    <cfRule type="expression" dxfId="41" priority="162" stopIfTrue="1">
      <formula>IF(LEN($A259)=1,IF(ISNUMBER($A259),FALSE,TRUE),FALSE)</formula>
    </cfRule>
    <cfRule type="expression" dxfId="40" priority="163" stopIfTrue="1">
      <formula>IF(LEN($A259)=2,IF(ISNUMBER($A259),FALSE,TRUE),FALSE)</formula>
    </cfRule>
  </conditionalFormatting>
  <conditionalFormatting sqref="A305:A306">
    <cfRule type="duplicateValues" dxfId="39" priority="159" stopIfTrue="1"/>
    <cfRule type="duplicateValues" dxfId="38" priority="160" stopIfTrue="1"/>
  </conditionalFormatting>
  <conditionalFormatting sqref="A309:A310">
    <cfRule type="duplicateValues" dxfId="37" priority="155" stopIfTrue="1"/>
    <cfRule type="duplicateValues" dxfId="36" priority="156" stopIfTrue="1"/>
  </conditionalFormatting>
  <conditionalFormatting sqref="A311:A313">
    <cfRule type="duplicateValues" dxfId="35" priority="153" stopIfTrue="1"/>
    <cfRule type="duplicateValues" dxfId="34" priority="154" stopIfTrue="1"/>
  </conditionalFormatting>
  <conditionalFormatting sqref="A316:A322">
    <cfRule type="duplicateValues" dxfId="33" priority="150" stopIfTrue="1"/>
    <cfRule type="duplicateValues" dxfId="32" priority="151" stopIfTrue="1"/>
    <cfRule type="duplicateValues" dxfId="31" priority="152" stopIfTrue="1"/>
  </conditionalFormatting>
  <conditionalFormatting sqref="A325:A327">
    <cfRule type="duplicateValues" dxfId="30" priority="144" stopIfTrue="1"/>
    <cfRule type="duplicateValues" dxfId="29" priority="145" stopIfTrue="1"/>
    <cfRule type="duplicateValues" dxfId="28" priority="146" stopIfTrue="1"/>
  </conditionalFormatting>
  <conditionalFormatting sqref="A330:A331">
    <cfRule type="duplicateValues" dxfId="27" priority="138" stopIfTrue="1"/>
    <cfRule type="duplicateValues" dxfId="26" priority="139" stopIfTrue="1"/>
    <cfRule type="duplicateValues" dxfId="25" priority="140" stopIfTrue="1"/>
  </conditionalFormatting>
  <conditionalFormatting sqref="A334:A339">
    <cfRule type="duplicateValues" dxfId="24" priority="130" stopIfTrue="1"/>
    <cfRule type="duplicateValues" dxfId="23" priority="131" stopIfTrue="1"/>
    <cfRule type="duplicateValues" dxfId="22" priority="132" stopIfTrue="1"/>
  </conditionalFormatting>
  <conditionalFormatting sqref="A341">
    <cfRule type="duplicateValues" dxfId="21" priority="127" stopIfTrue="1"/>
    <cfRule type="duplicateValues" dxfId="20" priority="128" stopIfTrue="1"/>
    <cfRule type="duplicateValues" dxfId="19" priority="129" stopIfTrue="1"/>
  </conditionalFormatting>
  <conditionalFormatting sqref="A344:A348">
    <cfRule type="duplicateValues" dxfId="18" priority="124" stopIfTrue="1"/>
    <cfRule type="duplicateValues" dxfId="17" priority="125" stopIfTrue="1"/>
    <cfRule type="duplicateValues" dxfId="16" priority="126" stopIfTrue="1"/>
  </conditionalFormatting>
  <conditionalFormatting sqref="A349:A352">
    <cfRule type="duplicateValues" dxfId="15" priority="7570" stopIfTrue="1"/>
    <cfRule type="duplicateValues" dxfId="14" priority="7571" stopIfTrue="1"/>
    <cfRule type="duplicateValues" dxfId="13" priority="7572" stopIfTrue="1"/>
  </conditionalFormatting>
  <conditionalFormatting sqref="D36:E38">
    <cfRule type="expression" dxfId="12" priority="16" stopIfTrue="1">
      <formula>IF(ISBLANK($A36),TRUE,FALSE)</formula>
    </cfRule>
    <cfRule type="expression" dxfId="11" priority="17" stopIfTrue="1">
      <formula>IF(LEN($A36)=1,IF(ISNUMBER($A36),FALSE,TRUE),FALSE)</formula>
    </cfRule>
    <cfRule type="expression" dxfId="10" priority="18" stopIfTrue="1">
      <formula>IF(LEN($A36)=2,IF(ISNUMBER($A36),FALSE,TRUE),FALSE)</formula>
    </cfRule>
  </conditionalFormatting>
  <conditionalFormatting sqref="E45">
    <cfRule type="expression" dxfId="9" priority="13" stopIfTrue="1">
      <formula>IF(ISBLANK($A45),TRUE,FALSE)</formula>
    </cfRule>
    <cfRule type="expression" dxfId="8" priority="14" stopIfTrue="1">
      <formula>IF(LEN($A45)=1,IF(ISNUMBER($A45),FALSE,TRUE),FALSE)</formula>
    </cfRule>
    <cfRule type="expression" dxfId="7" priority="15" stopIfTrue="1">
      <formula>IF(LEN($A45)=2,IF(ISNUMBER($A45),FALSE,TRUE),FALSE)</formula>
    </cfRule>
  </conditionalFormatting>
  <conditionalFormatting sqref="E207">
    <cfRule type="expression" dxfId="6" priority="4" stopIfTrue="1">
      <formula>IF(ISBLANK(#REF!),TRUE,FALSE)</formula>
    </cfRule>
    <cfRule type="expression" dxfId="5" priority="5" stopIfTrue="1">
      <formula>IF(LEN(#REF!)=1,IF(ISNUMBER(#REF!),FALSE,TRUE),FALSE)</formula>
    </cfRule>
    <cfRule type="expression" dxfId="4" priority="6" stopIfTrue="1">
      <formula>IF(LEN(#REF!)=2,IF(ISNUMBER(#REF!),FALSE,TRUE),FALSE)</formula>
    </cfRule>
  </conditionalFormatting>
  <conditionalFormatting sqref="D284:E284">
    <cfRule type="expression" dxfId="3" priority="1" stopIfTrue="1">
      <formula>IF(ISBLANK($A284),TRUE,FALSE)</formula>
    </cfRule>
    <cfRule type="expression" dxfId="2" priority="2" stopIfTrue="1">
      <formula>IF(LEN($A284)=1,IF(ISNUMBER($A284),FALSE,TRUE),FALSE)</formula>
    </cfRule>
    <cfRule type="expression" dxfId="1" priority="3" stopIfTrue="1">
      <formula>IF(LEN($A284)=2,IF(ISNUMBER($A284),FALSE,TRUE),FALSE)</formula>
    </cfRule>
  </conditionalFormatting>
  <conditionalFormatting sqref="A2">
    <cfRule type="duplicateValues" dxfId="0" priority="7641" stopIfTrue="1"/>
  </conditionalFormatting>
  <printOptions horizontalCentered="1"/>
  <pageMargins left="1.0416666666666666E-2" right="0.15748031496062992" top="1.0416666666666667" bottom="0.59055118110236227" header="3.937007874015748E-2" footer="0.31496062992125984"/>
  <pageSetup paperSize="9" scale="98" fitToHeight="47" orientation="portrait" r:id="rId1"/>
  <headerFooter>
    <oddHeader xml:space="preserve">&amp;L&amp;G&amp;C&amp;"Arial,Gras"&amp;14&amp;KFF0000B&amp;K000000ORDEREAU DE &amp;KFF0000P&amp;K000000RIX &amp;KFF0000U&amp;K000000NITAIRES&amp;10
ACCORD CADRE TRAVAUX D'ENTRETIEN 2025-2029&amp;R&amp;"Arial,Gras"LOT N°15
Gaz Médicaux
</oddHeader>
    <oddFooter>&amp;R&amp;P/&amp;N</oddFooter>
  </headerFooter>
  <rowBreaks count="11" manualBreakCount="11">
    <brk id="20" max="16383" man="1"/>
    <brk id="40" max="16383" man="1"/>
    <brk id="57" max="16383" man="1"/>
    <brk id="89" max="16383" man="1"/>
    <brk id="120" max="16383" man="1"/>
    <brk id="171" max="16383" man="1"/>
    <brk id="217" max="16383" man="1"/>
    <brk id="253" max="16383" man="1"/>
    <brk id="281" max="16383" man="1"/>
    <brk id="310" max="16383" man="1"/>
    <brk id="332"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Lot 7 Peinture revêtements  (2</vt:lpstr>
      <vt:lpstr>Lot 8 VRD (2)</vt:lpstr>
      <vt:lpstr>Lot 17 Gaz Médicaux</vt:lpstr>
      <vt:lpstr>'Lot 17 Gaz Médicaux'!Impression_des_titres</vt:lpstr>
      <vt:lpstr>'Lot 7 Peinture revêtements  (2'!Impression_des_titres</vt:lpstr>
      <vt:lpstr>'Lot 8 VRD (2)'!Impression_des_titres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CARAYOL Jacques</cp:lastModifiedBy>
  <cp:lastPrinted>2025-04-03T11:52:02Z</cp:lastPrinted>
  <dcterms:created xsi:type="dcterms:W3CDTF">1996-10-21T11:03:58Z</dcterms:created>
  <dcterms:modified xsi:type="dcterms:W3CDTF">2025-07-21T12:10:13Z</dcterms:modified>
</cp:coreProperties>
</file>